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4"/>
  </bookViews>
  <sheets>
    <sheet name="10-12月" sheetId="15" r:id="rId1"/>
  </sheets>
  <definedNames>
    <definedName name="_xlnm._FilterDatabase" localSheetId="0" hidden="1">'10-12月'!$A$2:$N$104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<sst xmlns="http://schemas.openxmlformats.org/spreadsheetml/2006/main" count="825" uniqueCount="478">
  <si>
    <t>万源市2025年10-12月青年就业见习补贴花名册</t>
  </si>
  <si>
    <t>序号</t>
  </si>
  <si>
    <t>身份证号码</t>
  </si>
  <si>
    <t>姓名</t>
  </si>
  <si>
    <t>性别</t>
  </si>
  <si>
    <t>见习基地</t>
  </si>
  <si>
    <t>见习岗位</t>
  </si>
  <si>
    <t>补贴时间</t>
  </si>
  <si>
    <t>电话号码</t>
  </si>
  <si>
    <t>申报月份</t>
  </si>
  <si>
    <r>
      <rPr>
        <sz val="12"/>
        <rFont val="方正仿宋简体"/>
        <charset val="134"/>
      </rPr>
      <t>标准
元</t>
    </r>
    <r>
      <rPr>
        <sz val="12"/>
        <rFont val="Times New Roman"/>
        <charset val="134"/>
      </rPr>
      <t>/(</t>
    </r>
    <r>
      <rPr>
        <sz val="12"/>
        <rFont val="方正仿宋简体"/>
        <charset val="134"/>
      </rPr>
      <t>人月</t>
    </r>
    <r>
      <rPr>
        <sz val="12"/>
        <rFont val="Times New Roman"/>
        <charset val="134"/>
      </rPr>
      <t>)</t>
    </r>
  </si>
  <si>
    <t>月数</t>
  </si>
  <si>
    <t>不足月天数</t>
  </si>
  <si>
    <r>
      <rPr>
        <sz val="12"/>
        <rFont val="方正仿宋简体"/>
        <charset val="134"/>
      </rPr>
      <t>金额</t>
    </r>
    <r>
      <rPr>
        <b/>
        <sz val="12"/>
        <rFont val="Times New Roman"/>
        <charset val="134"/>
      </rPr>
      <t>(</t>
    </r>
    <r>
      <rPr>
        <b/>
        <sz val="12"/>
        <rFont val="方正仿宋简体"/>
        <charset val="134"/>
      </rPr>
      <t>元</t>
    </r>
    <r>
      <rPr>
        <b/>
        <sz val="12"/>
        <rFont val="Times New Roman"/>
        <charset val="134"/>
      </rPr>
      <t>)</t>
    </r>
  </si>
  <si>
    <t>合计（元）</t>
  </si>
  <si>
    <t>51178120******2023</t>
  </si>
  <si>
    <t>张媛媛</t>
  </si>
  <si>
    <t>女</t>
  </si>
  <si>
    <t>万源市妇幼保健计划生育服务中心</t>
  </si>
  <si>
    <t>药房</t>
  </si>
  <si>
    <t>2025.10.5-2025.10.21</t>
  </si>
  <si>
    <t>15680****45</t>
  </si>
  <si>
    <r>
      <rPr>
        <sz val="12"/>
        <rFont val="Times New Roman"/>
        <charset val="134"/>
      </rPr>
      <t>10</t>
    </r>
    <r>
      <rPr>
        <sz val="12"/>
        <rFont val="方正仿宋简体"/>
        <charset val="134"/>
      </rPr>
      <t>月</t>
    </r>
  </si>
  <si>
    <t>51178120******5842</t>
  </si>
  <si>
    <t>刘金雨</t>
  </si>
  <si>
    <t>检验科</t>
  </si>
  <si>
    <t>13684****44</t>
  </si>
  <si>
    <t>51178120******584X</t>
  </si>
  <si>
    <t>熊清秘</t>
  </si>
  <si>
    <t>15181****20</t>
  </si>
  <si>
    <t>51178120******0728</t>
  </si>
  <si>
    <t>王文雯</t>
  </si>
  <si>
    <t>门诊</t>
  </si>
  <si>
    <t>2025.9.26-2025.11.25</t>
  </si>
  <si>
    <t>17760****17</t>
  </si>
  <si>
    <r>
      <rPr>
        <sz val="12"/>
        <rFont val="Times New Roman"/>
        <charset val="134"/>
      </rPr>
      <t>10-11</t>
    </r>
    <r>
      <rPr>
        <sz val="12"/>
        <rFont val="方正仿宋简体"/>
        <charset val="134"/>
      </rPr>
      <t>月</t>
    </r>
  </si>
  <si>
    <t>51178120******0410</t>
  </si>
  <si>
    <t>冯克强</t>
  </si>
  <si>
    <t>男</t>
  </si>
  <si>
    <t>万源市服务业发展中心</t>
  </si>
  <si>
    <t>办公室</t>
  </si>
  <si>
    <t>2025.9.19-2025.10.27</t>
  </si>
  <si>
    <t>18582****20</t>
  </si>
  <si>
    <t>51178120******1210</t>
  </si>
  <si>
    <t>朱才超</t>
  </si>
  <si>
    <t>办公室人员</t>
  </si>
  <si>
    <t>2025.10.10-2025.12.9</t>
  </si>
  <si>
    <t>17773****64</t>
  </si>
  <si>
    <t>51178120******6701</t>
  </si>
  <si>
    <t>陈仪琳</t>
  </si>
  <si>
    <t>2025.10.8-2025.12.7</t>
  </si>
  <si>
    <t>13778****47</t>
  </si>
  <si>
    <t>51300220******0044</t>
  </si>
  <si>
    <t>刘颖</t>
  </si>
  <si>
    <t>2025.10.1-2025.11.30</t>
  </si>
  <si>
    <t>13778****77</t>
  </si>
  <si>
    <t>51178120******2228</t>
  </si>
  <si>
    <t>汪梦</t>
  </si>
  <si>
    <t>2025.10.3-2025.12.2</t>
  </si>
  <si>
    <t>18784****08</t>
  </si>
  <si>
    <t>51178120******6523</t>
  </si>
  <si>
    <t>郭虹均</t>
  </si>
  <si>
    <t>对外合作岗</t>
  </si>
  <si>
    <t>2025.11.6-2025.12.5</t>
  </si>
  <si>
    <t>18581****72</t>
  </si>
  <si>
    <r>
      <rPr>
        <sz val="12"/>
        <rFont val="Times New Roman"/>
        <charset val="134"/>
      </rPr>
      <t>11</t>
    </r>
    <r>
      <rPr>
        <sz val="12"/>
        <rFont val="方正仿宋简体"/>
        <charset val="134"/>
      </rPr>
      <t>月</t>
    </r>
  </si>
  <si>
    <t>51178120******0420</t>
  </si>
  <si>
    <t>张代悦</t>
  </si>
  <si>
    <t>万源市丹娅金话筒睿峰艺术培训学校有限公司</t>
  </si>
  <si>
    <t>助教</t>
  </si>
  <si>
    <t>17748****05</t>
  </si>
  <si>
    <t>51178120******2553</t>
  </si>
  <si>
    <t>秦萧</t>
  </si>
  <si>
    <t>万源市古东关街道古马儿社区居民委员会</t>
  </si>
  <si>
    <t>公共服务</t>
  </si>
  <si>
    <t>2025.10.29-2025.11.28</t>
  </si>
  <si>
    <t>15892****65</t>
  </si>
  <si>
    <t>51178120******8537</t>
  </si>
  <si>
    <t>何武昌</t>
  </si>
  <si>
    <t>万源市疾病预防控制中心</t>
  </si>
  <si>
    <t>公共卫生服务</t>
  </si>
  <si>
    <t>2025.10.9-2025.11.8</t>
  </si>
  <si>
    <t>17340****43</t>
  </si>
  <si>
    <t>51300220******0020</t>
  </si>
  <si>
    <t>廖诗琦</t>
  </si>
  <si>
    <t>万源市林业调查规划设计队</t>
  </si>
  <si>
    <t>办公室文员</t>
  </si>
  <si>
    <t>2025.10.15-2025.11.14</t>
  </si>
  <si>
    <t>17738****01</t>
  </si>
  <si>
    <t>10月</t>
  </si>
  <si>
    <t>51178120******3568</t>
  </si>
  <si>
    <t>马小青</t>
  </si>
  <si>
    <t>万源市公路养护管理二段</t>
  </si>
  <si>
    <t>2024.8.5-2025.11.4</t>
  </si>
  <si>
    <t>19881****19</t>
  </si>
  <si>
    <t>8-10月</t>
  </si>
  <si>
    <t>51300220******0026</t>
  </si>
  <si>
    <t>刘欣雨</t>
  </si>
  <si>
    <t>万源市群众接待中心</t>
  </si>
  <si>
    <t>综合管理</t>
  </si>
  <si>
    <t>2025.10.7-2025.12.6</t>
  </si>
  <si>
    <t>15731****48</t>
  </si>
  <si>
    <t>51300220******0018</t>
  </si>
  <si>
    <t>张赤禹</t>
  </si>
  <si>
    <t>18281****30</t>
  </si>
  <si>
    <t>51178120******455X</t>
  </si>
  <si>
    <t>赵伟</t>
  </si>
  <si>
    <t>2025.10.14-2025.12.13</t>
  </si>
  <si>
    <t>17683****23</t>
  </si>
  <si>
    <t>51300220******9827</t>
  </si>
  <si>
    <t>康朝凤</t>
  </si>
  <si>
    <t>13989****79</t>
  </si>
  <si>
    <t>51178120******6495</t>
  </si>
  <si>
    <t>陈启强</t>
  </si>
  <si>
    <t>万源市节能监察中心</t>
  </si>
  <si>
    <t>2025.9.27-2025.10.26</t>
  </si>
  <si>
    <t>13551****94</t>
  </si>
  <si>
    <t>51178120******8163</t>
  </si>
  <si>
    <t>刘薇</t>
  </si>
  <si>
    <t>2025.9.17-2025.10.16</t>
  </si>
  <si>
    <t>19119****56</t>
  </si>
  <si>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</si>
  <si>
    <t>51178120******3363</t>
  </si>
  <si>
    <t>卢荣怡</t>
  </si>
  <si>
    <t>18384****68</t>
  </si>
  <si>
    <t>51178120******1024</t>
  </si>
  <si>
    <t>杨丽</t>
  </si>
  <si>
    <t>2025.9.7-2025.10.6</t>
  </si>
  <si>
    <t>15775****41</t>
  </si>
  <si>
    <t>51178120******2980</t>
  </si>
  <si>
    <t>胡嘉兴</t>
  </si>
  <si>
    <t>万源市基层治理促进中心</t>
  </si>
  <si>
    <t>2025.10.25-2025.12.24</t>
  </si>
  <si>
    <t>13398****36</t>
  </si>
  <si>
    <t>51178120******0084</t>
  </si>
  <si>
    <t>郑宗涵</t>
  </si>
  <si>
    <t>万源市图书馆</t>
  </si>
  <si>
    <t>2025.10.1-2025.12.31</t>
  </si>
  <si>
    <t>18784****13</t>
  </si>
  <si>
    <r>
      <rPr>
        <sz val="12"/>
        <rFont val="Times New Roman"/>
        <charset val="134"/>
      </rPr>
      <t>10-12</t>
    </r>
    <r>
      <rPr>
        <sz val="12"/>
        <rFont val="方正仿宋简体"/>
        <charset val="134"/>
      </rPr>
      <t>月</t>
    </r>
  </si>
  <si>
    <t>51178120******9134</t>
  </si>
  <si>
    <t>吴苡鑫</t>
  </si>
  <si>
    <t>综合服务</t>
  </si>
  <si>
    <t>2025.9.11-2025.11.27</t>
  </si>
  <si>
    <t>15388****03</t>
  </si>
  <si>
    <t>51178120******6521</t>
  </si>
  <si>
    <t>曾昌姣</t>
  </si>
  <si>
    <t>2025.10.9-2025.12.8</t>
  </si>
  <si>
    <t>18228****39</t>
  </si>
  <si>
    <t>51300220******0045</t>
  </si>
  <si>
    <t>李林芹</t>
  </si>
  <si>
    <t>万源市生产力促进中心</t>
  </si>
  <si>
    <t>工作人员</t>
  </si>
  <si>
    <t>2025.10.6-2025.11.5</t>
  </si>
  <si>
    <t>51178120******1419</t>
  </si>
  <si>
    <t>万明星</t>
  </si>
  <si>
    <t>2025.10.8-2025.11.7</t>
  </si>
  <si>
    <t>13458****85</t>
  </si>
  <si>
    <t>51178120******1627</t>
  </si>
  <si>
    <t>何琳</t>
  </si>
  <si>
    <t>2025.10.12-2025.11.11</t>
  </si>
  <si>
    <t>18881****95</t>
  </si>
  <si>
    <t>51178120******6505</t>
  </si>
  <si>
    <t>吕源婕</t>
  </si>
  <si>
    <t>万源市古东关街道社区卫生服务中心</t>
  </si>
  <si>
    <t>临床护理</t>
  </si>
  <si>
    <t>2025.10.4-2025.12.3</t>
  </si>
  <si>
    <t>19182****65</t>
  </si>
  <si>
    <t>51178120******0210</t>
  </si>
  <si>
    <t>谢华江</t>
  </si>
  <si>
    <t>万源市富硒产品检验中心</t>
  </si>
  <si>
    <t>2025.9.29-2025.11.28</t>
  </si>
  <si>
    <t>15708****09</t>
  </si>
  <si>
    <t>51178120******9357</t>
  </si>
  <si>
    <t>张航</t>
  </si>
  <si>
    <t>2025.9.24-2025.11.23</t>
  </si>
  <si>
    <t>51178120******5491</t>
  </si>
  <si>
    <t>杨开超</t>
  </si>
  <si>
    <t>万源市百里坡旧院黑鸡养殖专业合作社</t>
  </si>
  <si>
    <t>摄影师</t>
  </si>
  <si>
    <t>13882****79</t>
  </si>
  <si>
    <t>10-11月</t>
  </si>
  <si>
    <t>51178120******0031</t>
  </si>
  <si>
    <t>周俊哲</t>
  </si>
  <si>
    <t>万源市中医院</t>
  </si>
  <si>
    <t>护理</t>
  </si>
  <si>
    <t>18781****96</t>
  </si>
  <si>
    <t>51178120******8741</t>
  </si>
  <si>
    <t>汪爽</t>
  </si>
  <si>
    <t>15583****87</t>
  </si>
  <si>
    <t>51178120******6998</t>
  </si>
  <si>
    <t>全孝伟</t>
  </si>
  <si>
    <t>18780****36</t>
  </si>
  <si>
    <t>51178120******0010</t>
  </si>
  <si>
    <r>
      <rPr>
        <sz val="12"/>
        <rFont val="方正仿宋简体"/>
        <charset val="134"/>
      </rPr>
      <t>罗鑫</t>
    </r>
  </si>
  <si>
    <r>
      <rPr>
        <sz val="12"/>
        <rFont val="方正仿宋简体"/>
        <charset val="134"/>
      </rPr>
      <t>男</t>
    </r>
  </si>
  <si>
    <r>
      <rPr>
        <sz val="12"/>
        <rFont val="方正仿宋简体"/>
        <charset val="134"/>
      </rPr>
      <t>万源市中医院</t>
    </r>
  </si>
  <si>
    <t>18782****38</t>
  </si>
  <si>
    <t>51178120******0020</t>
  </si>
  <si>
    <t>鲍永霜</t>
  </si>
  <si>
    <t>18398****27</t>
  </si>
  <si>
    <t>51178120******9349</t>
  </si>
  <si>
    <t>李欣</t>
  </si>
  <si>
    <t>万源市职业高级中学</t>
  </si>
  <si>
    <t>老师</t>
  </si>
  <si>
    <t>2025.7.26-2025.10.25</t>
  </si>
  <si>
    <t>15882****86</t>
  </si>
  <si>
    <r>
      <rPr>
        <sz val="12"/>
        <rFont val="Times New Roman"/>
        <charset val="134"/>
      </rPr>
      <t>8-10</t>
    </r>
    <r>
      <rPr>
        <sz val="12"/>
        <rFont val="方正仿宋简体"/>
        <charset val="134"/>
      </rPr>
      <t>月</t>
    </r>
  </si>
  <si>
    <t>51178120******0063</t>
  </si>
  <si>
    <t>王槐玉</t>
  </si>
  <si>
    <t>中职学校音乐教学</t>
  </si>
  <si>
    <t>2025.8.27-2025.10.26</t>
  </si>
  <si>
    <t>15508****08</t>
  </si>
  <si>
    <t>9-10月</t>
  </si>
  <si>
    <t>51178120******5443</t>
  </si>
  <si>
    <t>张春弥</t>
  </si>
  <si>
    <t>数学老师</t>
  </si>
  <si>
    <t>2025.9.23-2025.10.22</t>
  </si>
  <si>
    <t>19583****90</t>
  </si>
  <si>
    <t>51178120******5448</t>
  </si>
  <si>
    <t>曾青玉</t>
  </si>
  <si>
    <t>万源市古东关街道办便民服务中心</t>
  </si>
  <si>
    <t>2025.8.23-2025.12.22</t>
  </si>
  <si>
    <t>18282****79</t>
  </si>
  <si>
    <r>
      <rPr>
        <sz val="12"/>
        <rFont val="Times New Roman"/>
        <charset val="134"/>
      </rPr>
      <t>9-12</t>
    </r>
    <r>
      <rPr>
        <sz val="12"/>
        <rFont val="方正仿宋简体"/>
        <charset val="134"/>
      </rPr>
      <t>月</t>
    </r>
  </si>
  <si>
    <t>51178120******9500</t>
  </si>
  <si>
    <t>谢然</t>
  </si>
  <si>
    <t>2025.9.15-2025.12.14</t>
  </si>
  <si>
    <t>15228****52</t>
  </si>
  <si>
    <t>51178120******0044</t>
  </si>
  <si>
    <t>张仕妍</t>
  </si>
  <si>
    <t>万源市融媒体中心</t>
  </si>
  <si>
    <t>全媒体编辑记者</t>
  </si>
  <si>
    <t>2025.9.7-2025.12.6</t>
  </si>
  <si>
    <t>13882****88</t>
  </si>
  <si>
    <r>
      <rPr>
        <sz val="12"/>
        <rFont val="Times New Roman"/>
        <charset val="134"/>
      </rPr>
      <t>9-11</t>
    </r>
    <r>
      <rPr>
        <sz val="12"/>
        <rFont val="方正仿宋简体"/>
        <charset val="134"/>
      </rPr>
      <t>月</t>
    </r>
  </si>
  <si>
    <t>51178120******1613</t>
  </si>
  <si>
    <t>王可</t>
  </si>
  <si>
    <t>万源市退役军人服务中心</t>
  </si>
  <si>
    <t>就业创业</t>
  </si>
  <si>
    <t>2025.8.6-2025.11.5</t>
  </si>
  <si>
    <t>13350****78</t>
  </si>
  <si>
    <t>51178120******0045</t>
  </si>
  <si>
    <t>朱雅祺</t>
  </si>
  <si>
    <t>2025.8.3-2025.11.2</t>
  </si>
  <si>
    <t>13684****29</t>
  </si>
  <si>
    <t>51178120******4357</t>
  </si>
  <si>
    <t>赵纪晗</t>
  </si>
  <si>
    <t>2025.8.9-2025.11.8</t>
  </si>
  <si>
    <t>15186****81</t>
  </si>
  <si>
    <t>51178120******43951</t>
  </si>
  <si>
    <t>何正庆</t>
  </si>
  <si>
    <t>万源市妇女儿童服务中心</t>
  </si>
  <si>
    <t>2025.9.28-2025.11.27</t>
  </si>
  <si>
    <t>18784****32</t>
  </si>
  <si>
    <t>51178120******6901</t>
  </si>
  <si>
    <t>杨都姣</t>
  </si>
  <si>
    <t>2025.10.12-2025.12.11</t>
  </si>
  <si>
    <t>18582****93</t>
  </si>
  <si>
    <t>51178120******9140</t>
  </si>
  <si>
    <t>杨柳</t>
  </si>
  <si>
    <t>2025.11.3-2025.12.2</t>
  </si>
  <si>
    <t>19119****39</t>
  </si>
  <si>
    <t>51178120******5142</t>
  </si>
  <si>
    <t>张志元</t>
  </si>
  <si>
    <t>万源市普查中心</t>
  </si>
  <si>
    <t>2025.10.1-2025.10.31</t>
  </si>
  <si>
    <t>18281****89</t>
  </si>
  <si>
    <t>51172220******0022</t>
  </si>
  <si>
    <t>冉雪霓</t>
  </si>
  <si>
    <t>18881****18</t>
  </si>
  <si>
    <t>51178120******3981</t>
  </si>
  <si>
    <t>苏晓熳</t>
  </si>
  <si>
    <t>15884****66</t>
  </si>
  <si>
    <t>51178120******0026</t>
  </si>
  <si>
    <t>沈柳廷</t>
  </si>
  <si>
    <t>万源市城市发展服务中心</t>
  </si>
  <si>
    <t>综合岗</t>
  </si>
  <si>
    <t>2025.8.21-2025.10.20</t>
  </si>
  <si>
    <t>15881****89</t>
  </si>
  <si>
    <r>
      <rPr>
        <sz val="12"/>
        <rFont val="Times New Roman"/>
        <charset val="134"/>
      </rPr>
      <t>9-10</t>
    </r>
    <r>
      <rPr>
        <sz val="12"/>
        <rFont val="方正仿宋简体"/>
        <charset val="134"/>
      </rPr>
      <t>月</t>
    </r>
  </si>
  <si>
    <t>51178120******2021</t>
  </si>
  <si>
    <t>杨晓雪</t>
  </si>
  <si>
    <t>市政股</t>
  </si>
  <si>
    <t>2025.6.27-2025.12.26</t>
  </si>
  <si>
    <t>17208****23</t>
  </si>
  <si>
    <r>
      <rPr>
        <sz val="12"/>
        <rFont val="Times New Roman"/>
        <charset val="134"/>
      </rPr>
      <t>7-12</t>
    </r>
    <r>
      <rPr>
        <sz val="12"/>
        <rFont val="方正仿宋简体"/>
        <charset val="134"/>
      </rPr>
      <t>月</t>
    </r>
  </si>
  <si>
    <t>51178120******2564</t>
  </si>
  <si>
    <t>陈梦妮</t>
  </si>
  <si>
    <t>万源市农业技术推广站</t>
  </si>
  <si>
    <t>2025.9.27-2025.11.26</t>
  </si>
  <si>
    <t>19881****65</t>
  </si>
  <si>
    <t>51178120******6509</t>
  </si>
  <si>
    <t>聂大池</t>
  </si>
  <si>
    <t>15281****74</t>
  </si>
  <si>
    <t>朱鑫瑶</t>
  </si>
  <si>
    <t>13982****02</t>
  </si>
  <si>
    <t>51300220******2224</t>
  </si>
  <si>
    <t>徐昌梅</t>
  </si>
  <si>
    <t>万源市小型水库管理所</t>
  </si>
  <si>
    <t>2025.9.14-2025.11.13</t>
  </si>
  <si>
    <t>18282****15</t>
  </si>
  <si>
    <t>51178120******6497</t>
  </si>
  <si>
    <t>程小锦</t>
  </si>
  <si>
    <t>13547****89</t>
  </si>
  <si>
    <t>51178120******4368</t>
  </si>
  <si>
    <t>张渝</t>
  </si>
  <si>
    <t>18282****95</t>
  </si>
  <si>
    <t>51300220******0017</t>
  </si>
  <si>
    <t>张峻宇</t>
  </si>
  <si>
    <t>万源市残疾人综合服务中心</t>
  </si>
  <si>
    <t>残疾人服务</t>
  </si>
  <si>
    <t>2025.9.11-2025.12.10</t>
  </si>
  <si>
    <t>18282****78</t>
  </si>
  <si>
    <t>51178120******4567</t>
  </si>
  <si>
    <t>李琴</t>
  </si>
  <si>
    <t>17828****69</t>
  </si>
  <si>
    <t>51178120******9853</t>
  </si>
  <si>
    <t>贺椿银</t>
  </si>
  <si>
    <t>万源市建设工程质量安全监督站</t>
  </si>
  <si>
    <t>党建办</t>
  </si>
  <si>
    <t>2025.9.18-2025.11.17</t>
  </si>
  <si>
    <t>15508****67</t>
  </si>
  <si>
    <t>51178120******6506</t>
  </si>
  <si>
    <t>徐政丹</t>
  </si>
  <si>
    <t>2025.8.21-2025.11.20</t>
  </si>
  <si>
    <t>15228****98</t>
  </si>
  <si>
    <t>51178120******1225</t>
  </si>
  <si>
    <t>陈红玲</t>
  </si>
  <si>
    <t>2025.9.23-2025.11.22</t>
  </si>
  <si>
    <t>17313****87</t>
  </si>
  <si>
    <t>51178120******0727</t>
  </si>
  <si>
    <t>万源市三宝科技有限公司</t>
  </si>
  <si>
    <t>数据标注</t>
  </si>
  <si>
    <t>17738****06</t>
  </si>
  <si>
    <t>51178120******2026</t>
  </si>
  <si>
    <t>张艳</t>
  </si>
  <si>
    <t>销售</t>
  </si>
  <si>
    <t>2025.10.17-2025.12.16</t>
  </si>
  <si>
    <t>15881****17</t>
  </si>
  <si>
    <t>51178120******0228</t>
  </si>
  <si>
    <t>楚雨</t>
  </si>
  <si>
    <t>万源市机关事务服务中心</t>
  </si>
  <si>
    <t>党建办工作人员</t>
  </si>
  <si>
    <t>2025.8.14-2025.12.13</t>
  </si>
  <si>
    <t>18282****68</t>
  </si>
  <si>
    <t>51172220******7607</t>
  </si>
  <si>
    <t>马滨燕</t>
  </si>
  <si>
    <t>综合股工作人员</t>
  </si>
  <si>
    <t>19983****65</t>
  </si>
  <si>
    <t>51178120******514X</t>
  </si>
  <si>
    <t>曾丹丹</t>
  </si>
  <si>
    <t>万源市政务服务中心</t>
  </si>
  <si>
    <t>帮办代办</t>
  </si>
  <si>
    <t>18228****46</t>
  </si>
  <si>
    <t>51178120******3367</t>
  </si>
  <si>
    <t>马溪</t>
  </si>
  <si>
    <t>政务服务</t>
  </si>
  <si>
    <t>13508****99</t>
  </si>
  <si>
    <t>51178120******8054</t>
  </si>
  <si>
    <t>杨远鹏</t>
  </si>
  <si>
    <t>13458****08</t>
  </si>
  <si>
    <t>51178120******2562</t>
  </si>
  <si>
    <t>王洁</t>
  </si>
  <si>
    <t>18282****72</t>
  </si>
  <si>
    <t>51178120******0028</t>
  </si>
  <si>
    <t>陈宣宇</t>
  </si>
  <si>
    <t>万源市人力资源开发服务中心</t>
  </si>
  <si>
    <t>2025.11.1-2025.11.30</t>
  </si>
  <si>
    <t>18381****68</t>
  </si>
  <si>
    <t>51300220******0015</t>
  </si>
  <si>
    <t>熊兴旺</t>
  </si>
  <si>
    <t>2025.10.26-2025.12.25</t>
  </si>
  <si>
    <t>18780****08</t>
  </si>
  <si>
    <r>
      <rPr>
        <sz val="12"/>
        <rFont val="Times New Roman"/>
        <charset val="134"/>
      </rPr>
      <t>11-12</t>
    </r>
    <r>
      <rPr>
        <sz val="12"/>
        <rFont val="方正仿宋简体"/>
        <charset val="134"/>
      </rPr>
      <t>月</t>
    </r>
  </si>
  <si>
    <t>50022920******4521</t>
  </si>
  <si>
    <t>陈元密</t>
  </si>
  <si>
    <t>2025.11.1-2025.12.31</t>
  </si>
  <si>
    <t>18323****17</t>
  </si>
  <si>
    <t>51178120******4351</t>
  </si>
  <si>
    <t>何延</t>
  </si>
  <si>
    <t>2025.10.28-2025.10.31</t>
  </si>
  <si>
    <t>18282****99</t>
  </si>
  <si>
    <t>51011220******6028</t>
  </si>
  <si>
    <t>周璇</t>
  </si>
  <si>
    <t>13408****99</t>
  </si>
  <si>
    <t>51300220******0027</t>
  </si>
  <si>
    <t>文佳颖</t>
  </si>
  <si>
    <t>13398****16</t>
  </si>
  <si>
    <t>黄国梅</t>
  </si>
  <si>
    <t>2025.10.11-2025.12.10</t>
  </si>
  <si>
    <t>18284****75</t>
  </si>
  <si>
    <t>61072820******0229</t>
  </si>
  <si>
    <t>王雨菲</t>
  </si>
  <si>
    <t>2025.10.24-2025.12.23</t>
  </si>
  <si>
    <t>61072820******0245</t>
  </si>
  <si>
    <t>王芳菲</t>
  </si>
  <si>
    <t>2025.10.18-2025.12.17</t>
  </si>
  <si>
    <t>17719****74</t>
  </si>
  <si>
    <t>51178120******5145</t>
  </si>
  <si>
    <t>杨玲</t>
  </si>
  <si>
    <t>2025.10.30-2025.12.29</t>
  </si>
  <si>
    <t>15379****07</t>
  </si>
  <si>
    <t>51178120******7860</t>
  </si>
  <si>
    <t>马青</t>
  </si>
  <si>
    <t>19162****25</t>
  </si>
  <si>
    <t>61072820******1426</t>
  </si>
  <si>
    <t>李嘉欣</t>
  </si>
  <si>
    <t>51178120******6513</t>
  </si>
  <si>
    <t>陈帮庆</t>
  </si>
  <si>
    <t>15881****22</t>
  </si>
  <si>
    <t>51300220******0046</t>
  </si>
  <si>
    <t>张颖</t>
  </si>
  <si>
    <t>公共服务岗</t>
  </si>
  <si>
    <t>2025.8.8-2025.12.7</t>
  </si>
  <si>
    <t>13458****37</t>
  </si>
  <si>
    <r>
      <rPr>
        <sz val="12"/>
        <rFont val="Times New Roman"/>
        <charset val="134"/>
      </rPr>
      <t>8-11</t>
    </r>
    <r>
      <rPr>
        <sz val="12"/>
        <rFont val="方正仿宋简体"/>
        <charset val="134"/>
      </rPr>
      <t>月</t>
    </r>
  </si>
  <si>
    <t>51178120******9502</t>
  </si>
  <si>
    <t>柏麟</t>
  </si>
  <si>
    <t>2025.10.28-2025.12.27</t>
  </si>
  <si>
    <t>19881****44</t>
  </si>
  <si>
    <t>51178120******0035</t>
  </si>
  <si>
    <t>刘楠旗</t>
  </si>
  <si>
    <t>万源市动物疫病预防控制中心</t>
  </si>
  <si>
    <t>2025.8.8-2025.10.13</t>
  </si>
  <si>
    <t>13438****70</t>
  </si>
  <si>
    <r>
      <rPr>
        <sz val="12"/>
        <rFont val="Times New Roman"/>
        <charset val="134"/>
      </rPr>
      <t>8-9</t>
    </r>
    <r>
      <rPr>
        <sz val="12"/>
        <rFont val="方正仿宋简体"/>
        <charset val="134"/>
      </rPr>
      <t>月</t>
    </r>
  </si>
  <si>
    <t>51178120******5497</t>
  </si>
  <si>
    <t>熊卓</t>
  </si>
  <si>
    <t>万源市鸿阳箱包有限公司</t>
  </si>
  <si>
    <t>缝纫</t>
  </si>
  <si>
    <t>2025.11.17-2025.12.16</t>
  </si>
  <si>
    <t>18665****05</t>
  </si>
  <si>
    <t>51178120******8544</t>
  </si>
  <si>
    <t>伍佳佳</t>
  </si>
  <si>
    <t>万源市城乡规划编制中心</t>
  </si>
  <si>
    <t>17549****76</t>
  </si>
  <si>
    <t>51178120******0013</t>
  </si>
  <si>
    <t>廖汉卿</t>
  </si>
  <si>
    <r>
      <rPr>
        <sz val="12"/>
        <rFont val="方正仿宋简体"/>
        <charset val="134"/>
      </rPr>
      <t>万源市文化馆</t>
    </r>
    <r>
      <rPr>
        <sz val="12"/>
        <rFont val="Times New Roman"/>
        <charset val="134"/>
      </rPr>
      <t>(</t>
    </r>
    <r>
      <rPr>
        <sz val="12"/>
        <rFont val="方正仿宋简体"/>
        <charset val="134"/>
      </rPr>
      <t>万源市美术馆</t>
    </r>
    <r>
      <rPr>
        <sz val="12"/>
        <rFont val="Times New Roman"/>
        <charset val="134"/>
      </rPr>
      <t>)</t>
    </r>
  </si>
  <si>
    <t>2025.6.21-2025.10.20</t>
  </si>
  <si>
    <t>13419****22</t>
  </si>
  <si>
    <r>
      <rPr>
        <sz val="12"/>
        <rFont val="Times New Roman"/>
        <charset val="134"/>
      </rPr>
      <t>7-10</t>
    </r>
    <r>
      <rPr>
        <sz val="12"/>
        <rFont val="方正仿宋简体"/>
        <charset val="134"/>
      </rPr>
      <t>月</t>
    </r>
  </si>
  <si>
    <t>查忠睿</t>
  </si>
  <si>
    <t>2025.6.13-2025.11.12</t>
  </si>
  <si>
    <t>19558****46</t>
  </si>
  <si>
    <r>
      <rPr>
        <sz val="12"/>
        <rFont val="Times New Roman"/>
        <charset val="134"/>
      </rPr>
      <t>7-11</t>
    </r>
    <r>
      <rPr>
        <sz val="12"/>
        <rFont val="方正仿宋简体"/>
        <charset val="134"/>
      </rPr>
      <t>月</t>
    </r>
  </si>
  <si>
    <t>51178120******5143</t>
  </si>
  <si>
    <t>蔡中艳</t>
  </si>
  <si>
    <t>万源市文化馆(万源市美术馆)</t>
  </si>
  <si>
    <t>2025.7.25-2025.11.24</t>
  </si>
  <si>
    <t>17760****85</t>
  </si>
  <si>
    <t>51172220******4570</t>
  </si>
  <si>
    <t>马俊杰</t>
  </si>
  <si>
    <t>万源市国有企业监事会管理中心</t>
  </si>
  <si>
    <t>投资审计中心工作人员</t>
  </si>
  <si>
    <t>2025.7.12-2025.12.11</t>
  </si>
  <si>
    <t>15983****05</t>
  </si>
  <si>
    <r>
      <rPr>
        <sz val="12"/>
        <rFont val="Times New Roman"/>
        <charset val="134"/>
      </rPr>
      <t>8-12</t>
    </r>
    <r>
      <rPr>
        <sz val="12"/>
        <rFont val="方正仿宋简体"/>
        <charset val="134"/>
      </rPr>
      <t>月</t>
    </r>
  </si>
  <si>
    <t>51178120******2962</t>
  </si>
  <si>
    <t>魏欢</t>
  </si>
  <si>
    <t>2025.7.18-2025.12.17</t>
  </si>
  <si>
    <t>18682****87</t>
  </si>
  <si>
    <t>51172220******518X</t>
  </si>
  <si>
    <t>赵芹</t>
  </si>
  <si>
    <t>万源市第二人民医院(万源市精神病医院)</t>
  </si>
  <si>
    <t>护士</t>
  </si>
  <si>
    <t>2025.9.1-2025.11.30</t>
  </si>
  <si>
    <t>15881****19</t>
  </si>
  <si>
    <t>51178120******6896</t>
  </si>
  <si>
    <t>陈国佳</t>
  </si>
  <si>
    <t>万源市古东关街道新华社区居民委员会</t>
  </si>
  <si>
    <t>2025.10.13-2025.11.12</t>
  </si>
  <si>
    <t>17780****39</t>
  </si>
  <si>
    <t>熊文博</t>
  </si>
  <si>
    <t>2025.10.17-2025.11.16</t>
  </si>
  <si>
    <t>合计</t>
  </si>
  <si>
    <t xml:space="preserve">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</si>
</sst>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方正仿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简体"/>
      <charset val="134"/>
    </font>
    <font>
      <sz val="11"/>
      <color theme="1"/>
      <name val="Times New Roman"/>
      <charset val="134"/>
    </font>
    <font>
      <sz val="11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b/>
      <sz val="12"/>
      <name val="方正仿宋简体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1031875</xdr:colOff>
      <xdr:row>82</xdr:row>
      <xdr:rowOff>60325</xdr:rowOff>
    </xdr:from>
    <xdr:ext cx="313055" cy="694690"/>
    <xdr:sp>
      <xdr:nvSpPr>
        <xdr:cNvPr id="2" name="文本框 1"/>
        <xdr:cNvSpPr txBox="1"/>
      </xdr:nvSpPr>
      <xdr:spPr>
        <a:xfrm>
          <a:off x="8204200" y="17091025"/>
          <a:ext cx="313055" cy="694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0"/>
  <sheetViews>
    <sheetView tabSelected="1" workbookViewId="0">
      <selection activeCell="F112" sqref="F112"/>
    </sheetView>
  </sheetViews>
  <sheetFormatPr defaultColWidth="9" defaultRowHeight="13.5"/>
  <cols>
    <col min="1" max="1" width="9" style="1"/>
    <col min="2" max="2" width="25.375" style="1" customWidth="1"/>
    <col min="3" max="4" width="9" style="1"/>
    <col min="5" max="5" width="41.75" style="1" customWidth="1"/>
    <col min="6" max="6" width="25.375" style="1" customWidth="1"/>
    <col min="7" max="7" width="25.625" style="1" customWidth="1"/>
    <col min="8" max="8" width="17.375" style="1" customWidth="1"/>
    <col min="9" max="12" width="9" style="1"/>
    <col min="13" max="13" width="9.25" style="1"/>
    <col min="14" max="14" width="9.375" style="1"/>
    <col min="15" max="16" width="12.625" style="1"/>
    <col min="17" max="17" width="9" style="1"/>
    <col min="18" max="18" width="12.625" style="1"/>
    <col min="19" max="21" width="9" style="1"/>
    <col min="22" max="22" width="12.625" style="1"/>
    <col min="23" max="16384" width="9" style="1"/>
  </cols>
  <sheetData>
    <row r="1" ht="31.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7.2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15.75" spans="1:14">
      <c r="A3" s="6">
        <v>1</v>
      </c>
      <c r="B3" s="7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9" t="s">
        <v>20</v>
      </c>
      <c r="H3" s="6" t="s">
        <v>21</v>
      </c>
      <c r="I3" s="7" t="s">
        <v>22</v>
      </c>
      <c r="J3" s="7">
        <v>2200</v>
      </c>
      <c r="K3" s="7">
        <v>0</v>
      </c>
      <c r="L3" s="7">
        <v>17</v>
      </c>
      <c r="M3" s="10">
        <v>1719.55</v>
      </c>
      <c r="N3" s="6">
        <v>9558.65</v>
      </c>
    </row>
    <row r="4" ht="15.75" spans="1:14">
      <c r="A4" s="6">
        <v>2</v>
      </c>
      <c r="B4" s="7" t="s">
        <v>23</v>
      </c>
      <c r="C4" s="8" t="s">
        <v>24</v>
      </c>
      <c r="D4" s="8" t="s">
        <v>17</v>
      </c>
      <c r="E4" s="8" t="s">
        <v>18</v>
      </c>
      <c r="F4" s="8" t="s">
        <v>25</v>
      </c>
      <c r="G4" s="9" t="s">
        <v>20</v>
      </c>
      <c r="H4" s="6" t="s">
        <v>26</v>
      </c>
      <c r="I4" s="7" t="s">
        <v>22</v>
      </c>
      <c r="J4" s="7">
        <v>2200</v>
      </c>
      <c r="K4" s="7">
        <v>0</v>
      </c>
      <c r="L4" s="7">
        <v>17</v>
      </c>
      <c r="M4" s="10">
        <v>1719.55</v>
      </c>
      <c r="N4" s="6"/>
    </row>
    <row r="5" ht="15.75" spans="1:14">
      <c r="A5" s="6">
        <v>3</v>
      </c>
      <c r="B5" s="7" t="s">
        <v>27</v>
      </c>
      <c r="C5" s="8" t="s">
        <v>28</v>
      </c>
      <c r="D5" s="8" t="s">
        <v>17</v>
      </c>
      <c r="E5" s="8" t="s">
        <v>18</v>
      </c>
      <c r="F5" s="8" t="s">
        <v>25</v>
      </c>
      <c r="G5" s="9" t="s">
        <v>20</v>
      </c>
      <c r="H5" s="6" t="s">
        <v>29</v>
      </c>
      <c r="I5" s="7" t="s">
        <v>22</v>
      </c>
      <c r="J5" s="7">
        <v>2200</v>
      </c>
      <c r="K5" s="7">
        <v>0</v>
      </c>
      <c r="L5" s="7">
        <v>17</v>
      </c>
      <c r="M5" s="10">
        <v>1719.55</v>
      </c>
      <c r="N5" s="6"/>
    </row>
    <row r="6" ht="15.75" spans="1:14">
      <c r="A6" s="6">
        <v>4</v>
      </c>
      <c r="B6" s="7" t="s">
        <v>30</v>
      </c>
      <c r="C6" s="8" t="s">
        <v>31</v>
      </c>
      <c r="D6" s="8" t="s">
        <v>17</v>
      </c>
      <c r="E6" s="8" t="s">
        <v>18</v>
      </c>
      <c r="F6" s="8" t="s">
        <v>32</v>
      </c>
      <c r="G6" s="9" t="s">
        <v>33</v>
      </c>
      <c r="H6" s="6" t="s">
        <v>34</v>
      </c>
      <c r="I6" s="7" t="s">
        <v>35</v>
      </c>
      <c r="J6" s="7">
        <v>2200</v>
      </c>
      <c r="K6" s="7">
        <v>2</v>
      </c>
      <c r="L6" s="7">
        <v>0</v>
      </c>
      <c r="M6" s="10">
        <v>4400</v>
      </c>
      <c r="N6" s="6"/>
    </row>
    <row r="7" ht="15.75" spans="1:14">
      <c r="A7" s="6">
        <v>5</v>
      </c>
      <c r="B7" s="7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9" t="s">
        <v>41</v>
      </c>
      <c r="H7" s="7" t="s">
        <v>42</v>
      </c>
      <c r="I7" s="7" t="s">
        <v>22</v>
      </c>
      <c r="J7" s="7">
        <v>2200</v>
      </c>
      <c r="K7" s="7">
        <v>1</v>
      </c>
      <c r="L7" s="7">
        <v>9</v>
      </c>
      <c r="M7" s="10">
        <v>3110.35</v>
      </c>
      <c r="N7" s="11">
        <v>22910.35</v>
      </c>
    </row>
    <row r="8" ht="15.75" spans="1:14">
      <c r="A8" s="6">
        <v>6</v>
      </c>
      <c r="B8" s="7" t="s">
        <v>43</v>
      </c>
      <c r="C8" s="4" t="s">
        <v>44</v>
      </c>
      <c r="D8" s="4" t="s">
        <v>38</v>
      </c>
      <c r="E8" s="4" t="s">
        <v>39</v>
      </c>
      <c r="F8" s="4" t="s">
        <v>45</v>
      </c>
      <c r="G8" s="9" t="s">
        <v>46</v>
      </c>
      <c r="H8" s="7" t="s">
        <v>47</v>
      </c>
      <c r="I8" s="7" t="s">
        <v>35</v>
      </c>
      <c r="J8" s="7">
        <v>2200</v>
      </c>
      <c r="K8" s="7">
        <v>2</v>
      </c>
      <c r="L8" s="7">
        <v>0</v>
      </c>
      <c r="M8" s="10">
        <v>4400</v>
      </c>
      <c r="N8" s="12"/>
    </row>
    <row r="9" ht="15.75" spans="1:14">
      <c r="A9" s="6">
        <v>7</v>
      </c>
      <c r="B9" s="7" t="s">
        <v>48</v>
      </c>
      <c r="C9" s="4" t="s">
        <v>49</v>
      </c>
      <c r="D9" s="4" t="s">
        <v>17</v>
      </c>
      <c r="E9" s="4" t="s">
        <v>39</v>
      </c>
      <c r="F9" s="4" t="s">
        <v>40</v>
      </c>
      <c r="G9" s="9" t="s">
        <v>50</v>
      </c>
      <c r="H9" s="7" t="s">
        <v>51</v>
      </c>
      <c r="I9" s="7" t="s">
        <v>35</v>
      </c>
      <c r="J9" s="7">
        <v>2200</v>
      </c>
      <c r="K9" s="7">
        <v>2</v>
      </c>
      <c r="L9" s="7">
        <v>0</v>
      </c>
      <c r="M9" s="10">
        <v>4400</v>
      </c>
      <c r="N9" s="12"/>
    </row>
    <row r="10" ht="15.75" spans="1:14">
      <c r="A10" s="6">
        <v>8</v>
      </c>
      <c r="B10" s="7" t="s">
        <v>52</v>
      </c>
      <c r="C10" s="4" t="s">
        <v>53</v>
      </c>
      <c r="D10" s="4" t="s">
        <v>17</v>
      </c>
      <c r="E10" s="4" t="s">
        <v>39</v>
      </c>
      <c r="F10" s="4" t="s">
        <v>40</v>
      </c>
      <c r="G10" s="9" t="s">
        <v>54</v>
      </c>
      <c r="H10" s="7" t="s">
        <v>55</v>
      </c>
      <c r="I10" s="7" t="s">
        <v>35</v>
      </c>
      <c r="J10" s="7">
        <v>2200</v>
      </c>
      <c r="K10" s="7">
        <v>2</v>
      </c>
      <c r="L10" s="7">
        <v>0</v>
      </c>
      <c r="M10" s="10">
        <v>4400</v>
      </c>
      <c r="N10" s="12"/>
    </row>
    <row r="11" ht="15.75" spans="1:14">
      <c r="A11" s="6">
        <v>9</v>
      </c>
      <c r="B11" s="7" t="s">
        <v>56</v>
      </c>
      <c r="C11" s="4" t="s">
        <v>57</v>
      </c>
      <c r="D11" s="4" t="s">
        <v>17</v>
      </c>
      <c r="E11" s="4" t="s">
        <v>39</v>
      </c>
      <c r="F11" s="4" t="s">
        <v>40</v>
      </c>
      <c r="G11" s="9" t="s">
        <v>58</v>
      </c>
      <c r="H11" s="7" t="s">
        <v>59</v>
      </c>
      <c r="I11" s="7" t="s">
        <v>35</v>
      </c>
      <c r="J11" s="7">
        <v>2200</v>
      </c>
      <c r="K11" s="7">
        <v>2</v>
      </c>
      <c r="L11" s="7">
        <v>0</v>
      </c>
      <c r="M11" s="10">
        <v>4400</v>
      </c>
      <c r="N11" s="12"/>
    </row>
    <row r="12" ht="15.75" spans="1:14">
      <c r="A12" s="6">
        <v>10</v>
      </c>
      <c r="B12" s="7" t="s">
        <v>60</v>
      </c>
      <c r="C12" s="4" t="s">
        <v>61</v>
      </c>
      <c r="D12" s="4" t="s">
        <v>17</v>
      </c>
      <c r="E12" s="4" t="s">
        <v>39</v>
      </c>
      <c r="F12" s="4" t="s">
        <v>62</v>
      </c>
      <c r="G12" s="9" t="s">
        <v>63</v>
      </c>
      <c r="H12" s="7" t="s">
        <v>64</v>
      </c>
      <c r="I12" s="7" t="s">
        <v>65</v>
      </c>
      <c r="J12" s="7">
        <v>2200</v>
      </c>
      <c r="K12" s="7">
        <v>1</v>
      </c>
      <c r="L12" s="7">
        <v>0</v>
      </c>
      <c r="M12" s="10">
        <v>2200</v>
      </c>
      <c r="N12" s="13"/>
    </row>
    <row r="13" ht="18" customHeight="1" spans="1:14">
      <c r="A13" s="6">
        <v>11</v>
      </c>
      <c r="B13" s="7" t="s">
        <v>66</v>
      </c>
      <c r="C13" s="4" t="s">
        <v>67</v>
      </c>
      <c r="D13" s="4" t="s">
        <v>17</v>
      </c>
      <c r="E13" s="4" t="s">
        <v>68</v>
      </c>
      <c r="F13" s="4" t="s">
        <v>69</v>
      </c>
      <c r="G13" s="7" t="s">
        <v>33</v>
      </c>
      <c r="H13" s="7" t="s">
        <v>70</v>
      </c>
      <c r="I13" s="7" t="s">
        <v>35</v>
      </c>
      <c r="J13" s="7">
        <v>2200</v>
      </c>
      <c r="K13" s="7">
        <v>2</v>
      </c>
      <c r="L13" s="7">
        <v>0</v>
      </c>
      <c r="M13" s="10">
        <v>4400</v>
      </c>
      <c r="N13" s="14">
        <v>4400</v>
      </c>
    </row>
    <row r="14" ht="15.75" spans="1:14">
      <c r="A14" s="6">
        <v>12</v>
      </c>
      <c r="B14" s="7" t="s">
        <v>71</v>
      </c>
      <c r="C14" s="4" t="s">
        <v>72</v>
      </c>
      <c r="D14" s="4" t="s">
        <v>38</v>
      </c>
      <c r="E14" s="4" t="s">
        <v>73</v>
      </c>
      <c r="F14" s="4" t="s">
        <v>74</v>
      </c>
      <c r="G14" s="7" t="s">
        <v>75</v>
      </c>
      <c r="H14" s="7" t="s">
        <v>76</v>
      </c>
      <c r="I14" s="7" t="s">
        <v>65</v>
      </c>
      <c r="J14" s="7">
        <v>2200</v>
      </c>
      <c r="K14" s="7">
        <v>1</v>
      </c>
      <c r="L14" s="7">
        <v>0</v>
      </c>
      <c r="M14" s="10">
        <v>2200</v>
      </c>
      <c r="N14" s="14">
        <v>2200</v>
      </c>
    </row>
    <row r="15" ht="15.75" spans="1:14">
      <c r="A15" s="6">
        <v>13</v>
      </c>
      <c r="B15" s="7" t="s">
        <v>77</v>
      </c>
      <c r="C15" s="4" t="s">
        <v>78</v>
      </c>
      <c r="D15" s="4" t="s">
        <v>38</v>
      </c>
      <c r="E15" s="4" t="s">
        <v>79</v>
      </c>
      <c r="F15" s="4" t="s">
        <v>80</v>
      </c>
      <c r="G15" s="9" t="s">
        <v>81</v>
      </c>
      <c r="H15" s="7" t="s">
        <v>82</v>
      </c>
      <c r="I15" s="7" t="s">
        <v>22</v>
      </c>
      <c r="J15" s="7">
        <v>2200</v>
      </c>
      <c r="K15" s="7">
        <v>1</v>
      </c>
      <c r="L15" s="7">
        <v>0</v>
      </c>
      <c r="M15" s="7">
        <v>2200</v>
      </c>
      <c r="N15" s="14">
        <v>2200</v>
      </c>
    </row>
    <row r="16" ht="15.75" spans="1:14">
      <c r="A16" s="6">
        <v>14</v>
      </c>
      <c r="B16" s="7" t="s">
        <v>83</v>
      </c>
      <c r="C16" s="8" t="s">
        <v>84</v>
      </c>
      <c r="D16" s="8" t="s">
        <v>17</v>
      </c>
      <c r="E16" s="8" t="s">
        <v>85</v>
      </c>
      <c r="F16" s="8" t="s">
        <v>86</v>
      </c>
      <c r="G16" s="9" t="s">
        <v>87</v>
      </c>
      <c r="H16" s="6" t="s">
        <v>88</v>
      </c>
      <c r="I16" s="7" t="s">
        <v>89</v>
      </c>
      <c r="J16" s="7">
        <v>2200</v>
      </c>
      <c r="K16" s="7">
        <v>1</v>
      </c>
      <c r="L16" s="7">
        <v>0</v>
      </c>
      <c r="M16" s="10">
        <v>2200</v>
      </c>
      <c r="N16" s="14">
        <v>2200</v>
      </c>
    </row>
    <row r="17" ht="15.75" spans="1:14">
      <c r="A17" s="6">
        <v>15</v>
      </c>
      <c r="B17" s="7" t="s">
        <v>90</v>
      </c>
      <c r="C17" s="4" t="s">
        <v>91</v>
      </c>
      <c r="D17" s="4" t="s">
        <v>17</v>
      </c>
      <c r="E17" s="4" t="s">
        <v>92</v>
      </c>
      <c r="F17" s="4" t="s">
        <v>40</v>
      </c>
      <c r="G17" s="7" t="s">
        <v>93</v>
      </c>
      <c r="H17" s="7" t="s">
        <v>94</v>
      </c>
      <c r="I17" s="7" t="s">
        <v>95</v>
      </c>
      <c r="J17" s="7">
        <v>2200</v>
      </c>
      <c r="K17" s="7">
        <v>3</v>
      </c>
      <c r="L17" s="7">
        <v>0</v>
      </c>
      <c r="M17" s="10">
        <v>6600</v>
      </c>
      <c r="N17" s="14">
        <v>6600</v>
      </c>
    </row>
    <row r="18" ht="15.75" spans="1:14">
      <c r="A18" s="6">
        <v>16</v>
      </c>
      <c r="B18" s="7" t="s">
        <v>96</v>
      </c>
      <c r="C18" s="4" t="s">
        <v>97</v>
      </c>
      <c r="D18" s="4" t="s">
        <v>17</v>
      </c>
      <c r="E18" s="4" t="s">
        <v>98</v>
      </c>
      <c r="F18" s="4" t="s">
        <v>99</v>
      </c>
      <c r="G18" s="7" t="s">
        <v>100</v>
      </c>
      <c r="H18" s="7" t="s">
        <v>101</v>
      </c>
      <c r="I18" s="7" t="s">
        <v>35</v>
      </c>
      <c r="J18" s="7">
        <v>2200</v>
      </c>
      <c r="K18" s="7">
        <v>2</v>
      </c>
      <c r="L18" s="7">
        <v>0</v>
      </c>
      <c r="M18" s="10">
        <v>4400</v>
      </c>
      <c r="N18" s="6">
        <v>17600</v>
      </c>
    </row>
    <row r="19" ht="15.75" spans="1:14">
      <c r="A19" s="6">
        <v>17</v>
      </c>
      <c r="B19" s="7" t="s">
        <v>102</v>
      </c>
      <c r="C19" s="4" t="s">
        <v>103</v>
      </c>
      <c r="D19" s="4" t="s">
        <v>38</v>
      </c>
      <c r="E19" s="4" t="s">
        <v>98</v>
      </c>
      <c r="F19" s="4" t="s">
        <v>99</v>
      </c>
      <c r="G19" s="7" t="s">
        <v>50</v>
      </c>
      <c r="H19" s="7" t="s">
        <v>104</v>
      </c>
      <c r="I19" s="7" t="s">
        <v>35</v>
      </c>
      <c r="J19" s="7">
        <v>2200</v>
      </c>
      <c r="K19" s="7">
        <v>2</v>
      </c>
      <c r="L19" s="7">
        <v>0</v>
      </c>
      <c r="M19" s="10">
        <v>4400</v>
      </c>
      <c r="N19" s="6"/>
    </row>
    <row r="20" ht="15.75" spans="1:14">
      <c r="A20" s="6">
        <v>18</v>
      </c>
      <c r="B20" s="7" t="s">
        <v>105</v>
      </c>
      <c r="C20" s="4" t="s">
        <v>106</v>
      </c>
      <c r="D20" s="4" t="s">
        <v>38</v>
      </c>
      <c r="E20" s="4" t="s">
        <v>98</v>
      </c>
      <c r="F20" s="4" t="s">
        <v>99</v>
      </c>
      <c r="G20" s="7" t="s">
        <v>107</v>
      </c>
      <c r="H20" s="7" t="s">
        <v>108</v>
      </c>
      <c r="I20" s="7" t="s">
        <v>35</v>
      </c>
      <c r="J20" s="7">
        <v>2200</v>
      </c>
      <c r="K20" s="7">
        <v>2</v>
      </c>
      <c r="L20" s="7">
        <v>0</v>
      </c>
      <c r="M20" s="10">
        <v>4400</v>
      </c>
      <c r="N20" s="6"/>
    </row>
    <row r="21" ht="15.75" spans="1:14">
      <c r="A21" s="6">
        <v>19</v>
      </c>
      <c r="B21" s="7" t="s">
        <v>109</v>
      </c>
      <c r="C21" s="4" t="s">
        <v>110</v>
      </c>
      <c r="D21" s="4" t="s">
        <v>17</v>
      </c>
      <c r="E21" s="4" t="s">
        <v>98</v>
      </c>
      <c r="F21" s="4" t="s">
        <v>99</v>
      </c>
      <c r="G21" s="7" t="s">
        <v>54</v>
      </c>
      <c r="H21" s="7" t="s">
        <v>111</v>
      </c>
      <c r="I21" s="7" t="s">
        <v>35</v>
      </c>
      <c r="J21" s="7">
        <v>2200</v>
      </c>
      <c r="K21" s="7">
        <v>2</v>
      </c>
      <c r="L21" s="7">
        <v>0</v>
      </c>
      <c r="M21" s="10">
        <v>4400</v>
      </c>
      <c r="N21" s="6"/>
    </row>
    <row r="22" ht="15.75" spans="1:14">
      <c r="A22" s="6">
        <v>20</v>
      </c>
      <c r="B22" s="7" t="s">
        <v>112</v>
      </c>
      <c r="C22" s="4" t="s">
        <v>113</v>
      </c>
      <c r="D22" s="4" t="s">
        <v>38</v>
      </c>
      <c r="E22" s="4" t="s">
        <v>114</v>
      </c>
      <c r="F22" s="4" t="s">
        <v>99</v>
      </c>
      <c r="G22" s="9" t="s">
        <v>115</v>
      </c>
      <c r="H22" s="7" t="s">
        <v>116</v>
      </c>
      <c r="I22" s="7" t="s">
        <v>89</v>
      </c>
      <c r="J22" s="7">
        <v>2200</v>
      </c>
      <c r="K22" s="7">
        <v>1</v>
      </c>
      <c r="L22" s="7">
        <v>0</v>
      </c>
      <c r="M22" s="10">
        <v>2200</v>
      </c>
      <c r="N22" s="6">
        <v>8800</v>
      </c>
    </row>
    <row r="23" ht="15.75" spans="1:14">
      <c r="A23" s="6">
        <v>21</v>
      </c>
      <c r="B23" s="7" t="s">
        <v>117</v>
      </c>
      <c r="C23" s="4" t="s">
        <v>118</v>
      </c>
      <c r="D23" s="4" t="s">
        <v>17</v>
      </c>
      <c r="E23" s="4" t="s">
        <v>114</v>
      </c>
      <c r="F23" s="4" t="s">
        <v>99</v>
      </c>
      <c r="G23" s="9" t="s">
        <v>119</v>
      </c>
      <c r="H23" s="7" t="s">
        <v>120</v>
      </c>
      <c r="I23" s="7" t="s">
        <v>121</v>
      </c>
      <c r="J23" s="7">
        <v>2200</v>
      </c>
      <c r="K23" s="7">
        <v>1</v>
      </c>
      <c r="L23" s="7">
        <v>0</v>
      </c>
      <c r="M23" s="10">
        <v>2200</v>
      </c>
      <c r="N23" s="6"/>
    </row>
    <row r="24" ht="15.75" spans="1:14">
      <c r="A24" s="6">
        <v>22</v>
      </c>
      <c r="B24" s="7" t="s">
        <v>122</v>
      </c>
      <c r="C24" s="4" t="s">
        <v>123</v>
      </c>
      <c r="D24" s="4" t="s">
        <v>17</v>
      </c>
      <c r="E24" s="4" t="s">
        <v>114</v>
      </c>
      <c r="F24" s="4" t="s">
        <v>99</v>
      </c>
      <c r="G24" s="9" t="s">
        <v>119</v>
      </c>
      <c r="H24" s="7" t="s">
        <v>124</v>
      </c>
      <c r="I24" s="7" t="s">
        <v>121</v>
      </c>
      <c r="J24" s="7">
        <v>2200</v>
      </c>
      <c r="K24" s="7">
        <v>1</v>
      </c>
      <c r="L24" s="7">
        <v>0</v>
      </c>
      <c r="M24" s="10">
        <v>2200</v>
      </c>
      <c r="N24" s="6"/>
    </row>
    <row r="25" ht="15.75" spans="1:14">
      <c r="A25" s="6">
        <v>23</v>
      </c>
      <c r="B25" s="7" t="s">
        <v>125</v>
      </c>
      <c r="C25" s="4" t="s">
        <v>126</v>
      </c>
      <c r="D25" s="4" t="s">
        <v>17</v>
      </c>
      <c r="E25" s="4" t="s">
        <v>114</v>
      </c>
      <c r="F25" s="4" t="s">
        <v>99</v>
      </c>
      <c r="G25" s="9" t="s">
        <v>127</v>
      </c>
      <c r="H25" s="7" t="s">
        <v>128</v>
      </c>
      <c r="I25" s="7" t="s">
        <v>121</v>
      </c>
      <c r="J25" s="7">
        <v>2200</v>
      </c>
      <c r="K25" s="7">
        <v>1</v>
      </c>
      <c r="L25" s="7">
        <v>0</v>
      </c>
      <c r="M25" s="10">
        <v>2200</v>
      </c>
      <c r="N25" s="6"/>
    </row>
    <row r="26" ht="15.75" spans="1:14">
      <c r="A26" s="6">
        <v>24</v>
      </c>
      <c r="B26" s="7" t="s">
        <v>129</v>
      </c>
      <c r="C26" s="4" t="s">
        <v>130</v>
      </c>
      <c r="D26" s="4" t="s">
        <v>17</v>
      </c>
      <c r="E26" s="4" t="s">
        <v>131</v>
      </c>
      <c r="F26" s="4" t="s">
        <v>40</v>
      </c>
      <c r="G26" s="9" t="s">
        <v>132</v>
      </c>
      <c r="H26" s="7" t="s">
        <v>133</v>
      </c>
      <c r="I26" s="7" t="s">
        <v>35</v>
      </c>
      <c r="J26" s="7">
        <v>2200</v>
      </c>
      <c r="K26" s="7">
        <v>2</v>
      </c>
      <c r="L26" s="7">
        <v>0</v>
      </c>
      <c r="M26" s="10">
        <v>4400</v>
      </c>
      <c r="N26" s="14">
        <v>4400</v>
      </c>
    </row>
    <row r="27" ht="15.75" spans="1:14">
      <c r="A27" s="6">
        <v>25</v>
      </c>
      <c r="B27" s="15" t="s">
        <v>134</v>
      </c>
      <c r="C27" s="4" t="s">
        <v>135</v>
      </c>
      <c r="D27" s="4" t="s">
        <v>17</v>
      </c>
      <c r="E27" s="4" t="s">
        <v>136</v>
      </c>
      <c r="F27" s="4" t="s">
        <v>74</v>
      </c>
      <c r="G27" s="7" t="s">
        <v>137</v>
      </c>
      <c r="H27" s="7" t="s">
        <v>138</v>
      </c>
      <c r="I27" s="7" t="s">
        <v>139</v>
      </c>
      <c r="J27" s="7">
        <v>2200</v>
      </c>
      <c r="K27" s="7">
        <v>3</v>
      </c>
      <c r="L27" s="7">
        <v>0</v>
      </c>
      <c r="M27" s="10">
        <v>6600</v>
      </c>
      <c r="N27" s="16">
        <v>17119.55</v>
      </c>
    </row>
    <row r="28" ht="15.75" spans="1:14">
      <c r="A28" s="6">
        <v>26</v>
      </c>
      <c r="B28" s="15" t="s">
        <v>140</v>
      </c>
      <c r="C28" s="4" t="s">
        <v>141</v>
      </c>
      <c r="D28" s="4" t="s">
        <v>38</v>
      </c>
      <c r="E28" s="4" t="s">
        <v>136</v>
      </c>
      <c r="F28" s="4" t="s">
        <v>142</v>
      </c>
      <c r="G28" s="7" t="s">
        <v>143</v>
      </c>
      <c r="H28" s="7" t="s">
        <v>144</v>
      </c>
      <c r="I28" s="7" t="s">
        <v>35</v>
      </c>
      <c r="J28" s="7">
        <v>2200</v>
      </c>
      <c r="K28" s="7">
        <v>2</v>
      </c>
      <c r="L28" s="7">
        <v>17</v>
      </c>
      <c r="M28" s="10">
        <v>6119.55</v>
      </c>
      <c r="N28" s="17"/>
    </row>
    <row r="29" ht="15.75" spans="1:14">
      <c r="A29" s="6">
        <v>27</v>
      </c>
      <c r="B29" s="15" t="s">
        <v>145</v>
      </c>
      <c r="C29" s="4" t="s">
        <v>146</v>
      </c>
      <c r="D29" s="4" t="s">
        <v>17</v>
      </c>
      <c r="E29" s="4" t="s">
        <v>136</v>
      </c>
      <c r="F29" s="4" t="s">
        <v>74</v>
      </c>
      <c r="G29" s="7" t="s">
        <v>147</v>
      </c>
      <c r="H29" s="7" t="s">
        <v>148</v>
      </c>
      <c r="I29" s="7" t="s">
        <v>35</v>
      </c>
      <c r="J29" s="7">
        <v>2200</v>
      </c>
      <c r="K29" s="7">
        <v>2</v>
      </c>
      <c r="L29" s="7">
        <v>0</v>
      </c>
      <c r="M29" s="10">
        <v>4400</v>
      </c>
      <c r="N29" s="18"/>
    </row>
    <row r="30" ht="15.75" spans="1:14">
      <c r="A30" s="6">
        <v>28</v>
      </c>
      <c r="B30" s="7" t="s">
        <v>149</v>
      </c>
      <c r="C30" s="4" t="s">
        <v>150</v>
      </c>
      <c r="D30" s="4" t="s">
        <v>17</v>
      </c>
      <c r="E30" s="4" t="s">
        <v>151</v>
      </c>
      <c r="F30" s="4" t="s">
        <v>152</v>
      </c>
      <c r="G30" s="7" t="s">
        <v>153</v>
      </c>
      <c r="H30" s="7" t="s">
        <v>148</v>
      </c>
      <c r="I30" s="7" t="s">
        <v>22</v>
      </c>
      <c r="J30" s="7">
        <v>2200</v>
      </c>
      <c r="K30" s="7">
        <v>1</v>
      </c>
      <c r="L30" s="7">
        <v>0</v>
      </c>
      <c r="M30" s="7">
        <v>2200</v>
      </c>
      <c r="N30" s="16">
        <v>6600</v>
      </c>
    </row>
    <row r="31" ht="15.75" spans="1:14">
      <c r="A31" s="6">
        <v>29</v>
      </c>
      <c r="B31" s="7" t="s">
        <v>154</v>
      </c>
      <c r="C31" s="4" t="s">
        <v>155</v>
      </c>
      <c r="D31" s="4" t="s">
        <v>38</v>
      </c>
      <c r="E31" s="4" t="s">
        <v>151</v>
      </c>
      <c r="F31" s="4" t="s">
        <v>152</v>
      </c>
      <c r="G31" s="7" t="s">
        <v>156</v>
      </c>
      <c r="H31" s="7" t="s">
        <v>157</v>
      </c>
      <c r="I31" s="7" t="s">
        <v>22</v>
      </c>
      <c r="J31" s="7">
        <v>2200</v>
      </c>
      <c r="K31" s="7">
        <v>1</v>
      </c>
      <c r="L31" s="7">
        <v>0</v>
      </c>
      <c r="M31" s="7">
        <v>2200</v>
      </c>
      <c r="N31" s="17"/>
    </row>
    <row r="32" ht="15.75" spans="1:14">
      <c r="A32" s="6">
        <v>30</v>
      </c>
      <c r="B32" s="7" t="s">
        <v>158</v>
      </c>
      <c r="C32" s="4" t="s">
        <v>159</v>
      </c>
      <c r="D32" s="4" t="s">
        <v>17</v>
      </c>
      <c r="E32" s="4" t="s">
        <v>151</v>
      </c>
      <c r="F32" s="4" t="s">
        <v>45</v>
      </c>
      <c r="G32" s="7" t="s">
        <v>160</v>
      </c>
      <c r="H32" s="7" t="s">
        <v>161</v>
      </c>
      <c r="I32" s="7" t="s">
        <v>22</v>
      </c>
      <c r="J32" s="7">
        <v>2200</v>
      </c>
      <c r="K32" s="7">
        <v>1</v>
      </c>
      <c r="L32" s="7">
        <v>0</v>
      </c>
      <c r="M32" s="7">
        <v>2200</v>
      </c>
      <c r="N32" s="18"/>
    </row>
    <row r="33" ht="15.75" spans="1:14">
      <c r="A33" s="6">
        <v>31</v>
      </c>
      <c r="B33" s="7" t="s">
        <v>162</v>
      </c>
      <c r="C33" s="4" t="s">
        <v>163</v>
      </c>
      <c r="D33" s="4" t="s">
        <v>17</v>
      </c>
      <c r="E33" s="4" t="s">
        <v>164</v>
      </c>
      <c r="F33" s="4" t="s">
        <v>165</v>
      </c>
      <c r="G33" s="7" t="s">
        <v>166</v>
      </c>
      <c r="H33" s="7" t="s">
        <v>167</v>
      </c>
      <c r="I33" s="7" t="s">
        <v>35</v>
      </c>
      <c r="J33" s="7">
        <v>2200</v>
      </c>
      <c r="K33" s="7">
        <v>2</v>
      </c>
      <c r="L33" s="7">
        <v>0</v>
      </c>
      <c r="M33" s="7">
        <v>4400</v>
      </c>
      <c r="N33" s="14">
        <v>4400</v>
      </c>
    </row>
    <row r="34" ht="15.75" spans="1:14">
      <c r="A34" s="6">
        <v>32</v>
      </c>
      <c r="B34" s="7" t="s">
        <v>168</v>
      </c>
      <c r="C34" s="4" t="s">
        <v>169</v>
      </c>
      <c r="D34" s="4" t="s">
        <v>38</v>
      </c>
      <c r="E34" s="4" t="s">
        <v>170</v>
      </c>
      <c r="F34" s="4" t="s">
        <v>74</v>
      </c>
      <c r="G34" s="7" t="s">
        <v>171</v>
      </c>
      <c r="H34" s="7" t="s">
        <v>172</v>
      </c>
      <c r="I34" s="7" t="s">
        <v>35</v>
      </c>
      <c r="J34" s="7">
        <v>2200</v>
      </c>
      <c r="K34" s="7">
        <v>2</v>
      </c>
      <c r="L34" s="7">
        <v>0</v>
      </c>
      <c r="M34" s="7">
        <v>4400</v>
      </c>
      <c r="N34" s="6">
        <v>8800</v>
      </c>
    </row>
    <row r="35" ht="15.75" spans="1:14">
      <c r="A35" s="6">
        <v>33</v>
      </c>
      <c r="B35" s="7" t="s">
        <v>173</v>
      </c>
      <c r="C35" s="4" t="s">
        <v>174</v>
      </c>
      <c r="D35" s="4" t="s">
        <v>38</v>
      </c>
      <c r="E35" s="4" t="s">
        <v>170</v>
      </c>
      <c r="F35" s="4" t="s">
        <v>74</v>
      </c>
      <c r="G35" s="7" t="s">
        <v>175</v>
      </c>
      <c r="H35" s="7" t="s">
        <v>172</v>
      </c>
      <c r="I35" s="7" t="s">
        <v>35</v>
      </c>
      <c r="J35" s="7">
        <v>2200</v>
      </c>
      <c r="K35" s="7">
        <v>2</v>
      </c>
      <c r="L35" s="7">
        <v>0</v>
      </c>
      <c r="M35" s="7">
        <v>4400</v>
      </c>
      <c r="N35" s="6"/>
    </row>
    <row r="36" ht="15.75" spans="1:14">
      <c r="A36" s="6">
        <v>34</v>
      </c>
      <c r="B36" s="7" t="s">
        <v>176</v>
      </c>
      <c r="C36" s="4" t="s">
        <v>177</v>
      </c>
      <c r="D36" s="4" t="s">
        <v>38</v>
      </c>
      <c r="E36" s="4" t="s">
        <v>178</v>
      </c>
      <c r="F36" s="4" t="s">
        <v>179</v>
      </c>
      <c r="G36" s="7" t="s">
        <v>54</v>
      </c>
      <c r="H36" s="7" t="s">
        <v>180</v>
      </c>
      <c r="I36" s="6" t="s">
        <v>181</v>
      </c>
      <c r="J36" s="7">
        <v>2200</v>
      </c>
      <c r="K36" s="7">
        <v>2</v>
      </c>
      <c r="L36" s="7">
        <v>0</v>
      </c>
      <c r="M36" s="7">
        <v>4400</v>
      </c>
      <c r="N36" s="14">
        <v>4400</v>
      </c>
    </row>
    <row r="37" ht="15.75" spans="1:14">
      <c r="A37" s="6">
        <v>35</v>
      </c>
      <c r="B37" s="7" t="s">
        <v>182</v>
      </c>
      <c r="C37" s="4" t="s">
        <v>183</v>
      </c>
      <c r="D37" s="4" t="s">
        <v>38</v>
      </c>
      <c r="E37" s="4" t="s">
        <v>184</v>
      </c>
      <c r="F37" s="4" t="s">
        <v>185</v>
      </c>
      <c r="G37" s="7" t="s">
        <v>54</v>
      </c>
      <c r="H37" s="7" t="s">
        <v>186</v>
      </c>
      <c r="I37" s="7" t="s">
        <v>35</v>
      </c>
      <c r="J37" s="7">
        <v>2200</v>
      </c>
      <c r="K37" s="7">
        <v>2</v>
      </c>
      <c r="L37" s="7">
        <v>0</v>
      </c>
      <c r="M37" s="10">
        <v>4400</v>
      </c>
      <c r="N37" s="16">
        <v>22000</v>
      </c>
    </row>
    <row r="38" ht="15.75" spans="1:14">
      <c r="A38" s="6">
        <v>36</v>
      </c>
      <c r="B38" s="7" t="s">
        <v>187</v>
      </c>
      <c r="C38" s="4" t="s">
        <v>188</v>
      </c>
      <c r="D38" s="4" t="s">
        <v>17</v>
      </c>
      <c r="E38" s="4" t="s">
        <v>184</v>
      </c>
      <c r="F38" s="4" t="s">
        <v>74</v>
      </c>
      <c r="G38" s="7" t="s">
        <v>54</v>
      </c>
      <c r="H38" s="7" t="s">
        <v>189</v>
      </c>
      <c r="I38" s="7" t="s">
        <v>35</v>
      </c>
      <c r="J38" s="7">
        <v>2200</v>
      </c>
      <c r="K38" s="7">
        <v>2</v>
      </c>
      <c r="L38" s="7">
        <v>0</v>
      </c>
      <c r="M38" s="10">
        <v>4400</v>
      </c>
      <c r="N38" s="17"/>
    </row>
    <row r="39" ht="15.75" spans="1:14">
      <c r="A39" s="6">
        <v>37</v>
      </c>
      <c r="B39" s="7" t="s">
        <v>190</v>
      </c>
      <c r="C39" s="4" t="s">
        <v>191</v>
      </c>
      <c r="D39" s="4" t="s">
        <v>38</v>
      </c>
      <c r="E39" s="4" t="s">
        <v>184</v>
      </c>
      <c r="F39" s="4" t="s">
        <v>74</v>
      </c>
      <c r="G39" s="7" t="s">
        <v>54</v>
      </c>
      <c r="H39" s="7" t="s">
        <v>192</v>
      </c>
      <c r="I39" s="7" t="s">
        <v>35</v>
      </c>
      <c r="J39" s="7">
        <v>2200</v>
      </c>
      <c r="K39" s="7">
        <v>2</v>
      </c>
      <c r="L39" s="7">
        <v>0</v>
      </c>
      <c r="M39" s="10">
        <v>4400</v>
      </c>
      <c r="N39" s="17"/>
    </row>
    <row r="40" ht="15.75" spans="1:14">
      <c r="A40" s="6">
        <v>38</v>
      </c>
      <c r="B40" s="7" t="s">
        <v>193</v>
      </c>
      <c r="C40" s="7" t="s">
        <v>194</v>
      </c>
      <c r="D40" s="7" t="s">
        <v>195</v>
      </c>
      <c r="E40" s="7" t="s">
        <v>196</v>
      </c>
      <c r="F40" s="4" t="s">
        <v>80</v>
      </c>
      <c r="G40" s="7" t="s">
        <v>54</v>
      </c>
      <c r="H40" s="7" t="s">
        <v>197</v>
      </c>
      <c r="I40" s="7" t="s">
        <v>35</v>
      </c>
      <c r="J40" s="7">
        <v>2200</v>
      </c>
      <c r="K40" s="7">
        <v>2</v>
      </c>
      <c r="L40" s="7">
        <v>0</v>
      </c>
      <c r="M40" s="10">
        <v>4400</v>
      </c>
      <c r="N40" s="17"/>
    </row>
    <row r="41" ht="15.75" spans="1:14">
      <c r="A41" s="6">
        <v>39</v>
      </c>
      <c r="B41" s="7" t="s">
        <v>198</v>
      </c>
      <c r="C41" s="4" t="s">
        <v>199</v>
      </c>
      <c r="D41" s="4" t="s">
        <v>17</v>
      </c>
      <c r="E41" s="4" t="s">
        <v>184</v>
      </c>
      <c r="F41" s="4" t="s">
        <v>74</v>
      </c>
      <c r="G41" s="7" t="s">
        <v>54</v>
      </c>
      <c r="H41" s="7" t="s">
        <v>200</v>
      </c>
      <c r="I41" s="7" t="s">
        <v>35</v>
      </c>
      <c r="J41" s="7">
        <v>2200</v>
      </c>
      <c r="K41" s="7">
        <v>2</v>
      </c>
      <c r="L41" s="7">
        <v>0</v>
      </c>
      <c r="M41" s="10">
        <v>4400</v>
      </c>
      <c r="N41" s="18"/>
    </row>
    <row r="42" ht="15.75" spans="1:14">
      <c r="A42" s="6">
        <v>40</v>
      </c>
      <c r="B42" s="7" t="s">
        <v>201</v>
      </c>
      <c r="C42" s="4" t="s">
        <v>202</v>
      </c>
      <c r="D42" s="4" t="s">
        <v>17</v>
      </c>
      <c r="E42" s="4" t="s">
        <v>203</v>
      </c>
      <c r="F42" s="4" t="s">
        <v>204</v>
      </c>
      <c r="G42" s="7" t="s">
        <v>205</v>
      </c>
      <c r="H42" s="7" t="s">
        <v>206</v>
      </c>
      <c r="I42" s="7" t="s">
        <v>207</v>
      </c>
      <c r="J42" s="7">
        <v>2200</v>
      </c>
      <c r="K42" s="7">
        <v>3</v>
      </c>
      <c r="L42" s="7">
        <v>0</v>
      </c>
      <c r="M42" s="10">
        <v>6600</v>
      </c>
      <c r="N42" s="14">
        <v>13200</v>
      </c>
    </row>
    <row r="43" ht="15.75" spans="1:14">
      <c r="A43" s="6">
        <v>41</v>
      </c>
      <c r="B43" s="7" t="s">
        <v>208</v>
      </c>
      <c r="C43" s="4" t="s">
        <v>209</v>
      </c>
      <c r="D43" s="4" t="s">
        <v>17</v>
      </c>
      <c r="E43" s="4" t="s">
        <v>203</v>
      </c>
      <c r="F43" s="4" t="s">
        <v>210</v>
      </c>
      <c r="G43" s="7" t="s">
        <v>211</v>
      </c>
      <c r="H43" s="7" t="s">
        <v>212</v>
      </c>
      <c r="I43" s="7" t="s">
        <v>213</v>
      </c>
      <c r="J43" s="7">
        <v>2200</v>
      </c>
      <c r="K43" s="7">
        <v>2</v>
      </c>
      <c r="L43" s="7">
        <v>0</v>
      </c>
      <c r="M43" s="10">
        <v>4400</v>
      </c>
      <c r="N43" s="14"/>
    </row>
    <row r="44" ht="15.75" spans="1:14">
      <c r="A44" s="6">
        <v>42</v>
      </c>
      <c r="B44" s="7" t="s">
        <v>214</v>
      </c>
      <c r="C44" s="4" t="s">
        <v>215</v>
      </c>
      <c r="D44" s="4" t="s">
        <v>17</v>
      </c>
      <c r="E44" s="4" t="s">
        <v>203</v>
      </c>
      <c r="F44" s="4" t="s">
        <v>216</v>
      </c>
      <c r="G44" s="7" t="s">
        <v>217</v>
      </c>
      <c r="H44" s="7" t="s">
        <v>218</v>
      </c>
      <c r="I44" s="7" t="s">
        <v>22</v>
      </c>
      <c r="J44" s="7">
        <v>2200</v>
      </c>
      <c r="K44" s="7">
        <v>1</v>
      </c>
      <c r="L44" s="7">
        <v>0</v>
      </c>
      <c r="M44" s="10">
        <v>2200</v>
      </c>
      <c r="N44" s="14"/>
    </row>
    <row r="45" ht="15.75" spans="1:14">
      <c r="A45" s="6">
        <v>43</v>
      </c>
      <c r="B45" s="7" t="s">
        <v>219</v>
      </c>
      <c r="C45" s="4" t="s">
        <v>220</v>
      </c>
      <c r="D45" s="4" t="s">
        <v>17</v>
      </c>
      <c r="E45" s="4" t="s">
        <v>221</v>
      </c>
      <c r="F45" s="4" t="s">
        <v>74</v>
      </c>
      <c r="G45" s="19" t="s">
        <v>222</v>
      </c>
      <c r="H45" s="7" t="s">
        <v>223</v>
      </c>
      <c r="I45" s="7" t="s">
        <v>224</v>
      </c>
      <c r="J45" s="7">
        <v>2200</v>
      </c>
      <c r="K45" s="7">
        <v>4</v>
      </c>
      <c r="L45" s="7">
        <v>0</v>
      </c>
      <c r="M45" s="7">
        <v>8800</v>
      </c>
      <c r="N45" s="6">
        <v>15400</v>
      </c>
    </row>
    <row r="46" ht="15.75" spans="1:14">
      <c r="A46" s="6">
        <v>44</v>
      </c>
      <c r="B46" s="7" t="s">
        <v>225</v>
      </c>
      <c r="C46" s="4" t="s">
        <v>226</v>
      </c>
      <c r="D46" s="4" t="s">
        <v>17</v>
      </c>
      <c r="E46" s="4" t="s">
        <v>221</v>
      </c>
      <c r="F46" s="4" t="s">
        <v>74</v>
      </c>
      <c r="G46" s="19" t="s">
        <v>227</v>
      </c>
      <c r="H46" s="7" t="s">
        <v>228</v>
      </c>
      <c r="I46" s="7" t="s">
        <v>139</v>
      </c>
      <c r="J46" s="7">
        <v>2200</v>
      </c>
      <c r="K46" s="7">
        <v>3</v>
      </c>
      <c r="L46" s="7">
        <v>0</v>
      </c>
      <c r="M46" s="7">
        <v>6600</v>
      </c>
      <c r="N46" s="6"/>
    </row>
    <row r="47" ht="15.75" spans="1:14">
      <c r="A47" s="6">
        <v>45</v>
      </c>
      <c r="B47" s="7" t="s">
        <v>229</v>
      </c>
      <c r="C47" s="4" t="s">
        <v>230</v>
      </c>
      <c r="D47" s="4" t="s">
        <v>17</v>
      </c>
      <c r="E47" s="4" t="s">
        <v>231</v>
      </c>
      <c r="F47" s="4" t="s">
        <v>232</v>
      </c>
      <c r="G47" s="7" t="s">
        <v>233</v>
      </c>
      <c r="H47" s="7" t="s">
        <v>234</v>
      </c>
      <c r="I47" s="7" t="s">
        <v>235</v>
      </c>
      <c r="J47" s="7">
        <v>2200</v>
      </c>
      <c r="K47" s="7">
        <v>3</v>
      </c>
      <c r="L47" s="7">
        <v>0</v>
      </c>
      <c r="M47" s="7">
        <v>6600</v>
      </c>
      <c r="N47" s="14">
        <v>6600</v>
      </c>
    </row>
    <row r="48" ht="15.75" spans="1:14">
      <c r="A48" s="6">
        <v>46</v>
      </c>
      <c r="B48" s="7" t="s">
        <v>236</v>
      </c>
      <c r="C48" s="4" t="s">
        <v>237</v>
      </c>
      <c r="D48" s="4" t="s">
        <v>38</v>
      </c>
      <c r="E48" s="4" t="s">
        <v>238</v>
      </c>
      <c r="F48" s="4" t="s">
        <v>239</v>
      </c>
      <c r="G48" s="7" t="s">
        <v>240</v>
      </c>
      <c r="H48" s="7" t="s">
        <v>241</v>
      </c>
      <c r="I48" s="7" t="s">
        <v>95</v>
      </c>
      <c r="J48" s="7">
        <v>2200</v>
      </c>
      <c r="K48" s="7">
        <v>3</v>
      </c>
      <c r="L48" s="7">
        <v>0</v>
      </c>
      <c r="M48" s="7">
        <v>6600</v>
      </c>
      <c r="N48" s="14">
        <v>19800</v>
      </c>
    </row>
    <row r="49" ht="15.75" spans="1:14">
      <c r="A49" s="6">
        <v>47</v>
      </c>
      <c r="B49" s="7" t="s">
        <v>242</v>
      </c>
      <c r="C49" s="4" t="s">
        <v>243</v>
      </c>
      <c r="D49" s="4" t="s">
        <v>17</v>
      </c>
      <c r="E49" s="4" t="s">
        <v>238</v>
      </c>
      <c r="F49" s="4" t="s">
        <v>239</v>
      </c>
      <c r="G49" s="7" t="s">
        <v>244</v>
      </c>
      <c r="H49" s="7" t="s">
        <v>245</v>
      </c>
      <c r="I49" s="7" t="s">
        <v>95</v>
      </c>
      <c r="J49" s="7">
        <v>2200</v>
      </c>
      <c r="K49" s="7">
        <v>3</v>
      </c>
      <c r="L49" s="7">
        <v>0</v>
      </c>
      <c r="M49" s="7">
        <v>6600</v>
      </c>
      <c r="N49" s="14"/>
    </row>
    <row r="50" ht="15.75" spans="1:14">
      <c r="A50" s="6">
        <v>48</v>
      </c>
      <c r="B50" s="7" t="s">
        <v>246</v>
      </c>
      <c r="C50" s="4" t="s">
        <v>247</v>
      </c>
      <c r="D50" s="4" t="s">
        <v>38</v>
      </c>
      <c r="E50" s="4" t="s">
        <v>238</v>
      </c>
      <c r="F50" s="4" t="s">
        <v>239</v>
      </c>
      <c r="G50" s="7" t="s">
        <v>248</v>
      </c>
      <c r="H50" s="7" t="s">
        <v>249</v>
      </c>
      <c r="I50" s="7" t="s">
        <v>95</v>
      </c>
      <c r="J50" s="7">
        <v>2200</v>
      </c>
      <c r="K50" s="7">
        <v>3</v>
      </c>
      <c r="L50" s="7">
        <v>0</v>
      </c>
      <c r="M50" s="7">
        <v>6600</v>
      </c>
      <c r="N50" s="14"/>
    </row>
    <row r="51" ht="15.75" spans="1:14">
      <c r="A51" s="6">
        <v>49</v>
      </c>
      <c r="B51" s="7" t="s">
        <v>250</v>
      </c>
      <c r="C51" s="4" t="s">
        <v>251</v>
      </c>
      <c r="D51" s="4" t="s">
        <v>38</v>
      </c>
      <c r="E51" s="4" t="s">
        <v>252</v>
      </c>
      <c r="F51" s="4" t="s">
        <v>40</v>
      </c>
      <c r="G51" s="7" t="s">
        <v>253</v>
      </c>
      <c r="H51" s="7" t="s">
        <v>254</v>
      </c>
      <c r="I51" s="7" t="s">
        <v>35</v>
      </c>
      <c r="J51" s="7">
        <v>2200</v>
      </c>
      <c r="K51" s="7">
        <v>2</v>
      </c>
      <c r="L51" s="7">
        <v>0</v>
      </c>
      <c r="M51" s="10">
        <v>4400</v>
      </c>
      <c r="N51" s="14">
        <v>11000</v>
      </c>
    </row>
    <row r="52" ht="15.75" spans="1:14">
      <c r="A52" s="6">
        <v>50</v>
      </c>
      <c r="B52" s="7" t="s">
        <v>255</v>
      </c>
      <c r="C52" s="4" t="s">
        <v>256</v>
      </c>
      <c r="D52" s="4" t="s">
        <v>17</v>
      </c>
      <c r="E52" s="4" t="s">
        <v>252</v>
      </c>
      <c r="F52" s="4" t="s">
        <v>152</v>
      </c>
      <c r="G52" s="7" t="s">
        <v>257</v>
      </c>
      <c r="H52" s="7" t="s">
        <v>258</v>
      </c>
      <c r="I52" s="7" t="s">
        <v>35</v>
      </c>
      <c r="J52" s="7">
        <v>2200</v>
      </c>
      <c r="K52" s="7">
        <v>2</v>
      </c>
      <c r="L52" s="7">
        <v>0</v>
      </c>
      <c r="M52" s="10">
        <v>4400</v>
      </c>
      <c r="N52" s="14"/>
    </row>
    <row r="53" ht="15.75" spans="1:14">
      <c r="A53" s="6">
        <v>51</v>
      </c>
      <c r="B53" s="7" t="s">
        <v>259</v>
      </c>
      <c r="C53" s="4" t="s">
        <v>260</v>
      </c>
      <c r="D53" s="4" t="s">
        <v>17</v>
      </c>
      <c r="E53" s="4" t="s">
        <v>252</v>
      </c>
      <c r="F53" s="4" t="s">
        <v>45</v>
      </c>
      <c r="G53" s="7" t="s">
        <v>261</v>
      </c>
      <c r="H53" s="7" t="s">
        <v>262</v>
      </c>
      <c r="I53" s="7" t="s">
        <v>65</v>
      </c>
      <c r="J53" s="7">
        <v>2200</v>
      </c>
      <c r="K53" s="7">
        <v>1</v>
      </c>
      <c r="L53" s="7">
        <v>0</v>
      </c>
      <c r="M53" s="10">
        <v>2200</v>
      </c>
      <c r="N53" s="14"/>
    </row>
    <row r="54" ht="15.75" spans="1:14">
      <c r="A54" s="6">
        <v>52</v>
      </c>
      <c r="B54" s="7" t="s">
        <v>263</v>
      </c>
      <c r="C54" s="4" t="s">
        <v>264</v>
      </c>
      <c r="D54" s="4" t="s">
        <v>17</v>
      </c>
      <c r="E54" s="4" t="s">
        <v>265</v>
      </c>
      <c r="F54" s="4" t="s">
        <v>152</v>
      </c>
      <c r="G54" s="7" t="s">
        <v>266</v>
      </c>
      <c r="H54" s="7" t="s">
        <v>267</v>
      </c>
      <c r="I54" s="7" t="s">
        <v>22</v>
      </c>
      <c r="J54" s="7">
        <v>2200</v>
      </c>
      <c r="K54" s="7">
        <v>1</v>
      </c>
      <c r="L54" s="7">
        <v>0</v>
      </c>
      <c r="M54" s="10">
        <v>2200</v>
      </c>
      <c r="N54" s="14">
        <v>11000</v>
      </c>
    </row>
    <row r="55" ht="15.75" spans="1:14">
      <c r="A55" s="6">
        <v>53</v>
      </c>
      <c r="B55" s="7" t="s">
        <v>268</v>
      </c>
      <c r="C55" s="4" t="s">
        <v>269</v>
      </c>
      <c r="D55" s="4" t="s">
        <v>17</v>
      </c>
      <c r="E55" s="4" t="s">
        <v>265</v>
      </c>
      <c r="F55" s="4" t="s">
        <v>152</v>
      </c>
      <c r="G55" s="7" t="s">
        <v>50</v>
      </c>
      <c r="H55" s="7" t="s">
        <v>270</v>
      </c>
      <c r="I55" s="7" t="s">
        <v>35</v>
      </c>
      <c r="J55" s="7">
        <v>2200</v>
      </c>
      <c r="K55" s="7">
        <v>2</v>
      </c>
      <c r="L55" s="7">
        <v>0</v>
      </c>
      <c r="M55" s="10">
        <v>4400</v>
      </c>
      <c r="N55" s="14"/>
    </row>
    <row r="56" ht="15.75" spans="1:14">
      <c r="A56" s="6">
        <v>54</v>
      </c>
      <c r="B56" s="7" t="s">
        <v>271</v>
      </c>
      <c r="C56" s="4" t="s">
        <v>272</v>
      </c>
      <c r="D56" s="4" t="s">
        <v>17</v>
      </c>
      <c r="E56" s="4" t="s">
        <v>265</v>
      </c>
      <c r="F56" s="4" t="s">
        <v>152</v>
      </c>
      <c r="G56" s="7" t="s">
        <v>50</v>
      </c>
      <c r="H56" s="7" t="s">
        <v>273</v>
      </c>
      <c r="I56" s="7" t="s">
        <v>35</v>
      </c>
      <c r="J56" s="7">
        <v>2200</v>
      </c>
      <c r="K56" s="7">
        <v>2</v>
      </c>
      <c r="L56" s="7">
        <v>0</v>
      </c>
      <c r="M56" s="10">
        <v>4400</v>
      </c>
      <c r="N56" s="14"/>
    </row>
    <row r="57" ht="15.75" spans="1:14">
      <c r="A57" s="6">
        <v>55</v>
      </c>
      <c r="B57" s="7" t="s">
        <v>274</v>
      </c>
      <c r="C57" s="4" t="s">
        <v>275</v>
      </c>
      <c r="D57" s="4" t="s">
        <v>17</v>
      </c>
      <c r="E57" s="4" t="s">
        <v>276</v>
      </c>
      <c r="F57" s="4" t="s">
        <v>277</v>
      </c>
      <c r="G57" s="7" t="s">
        <v>278</v>
      </c>
      <c r="H57" s="7" t="s">
        <v>279</v>
      </c>
      <c r="I57" s="7" t="s">
        <v>280</v>
      </c>
      <c r="J57" s="7">
        <v>2200</v>
      </c>
      <c r="K57" s="7">
        <v>2</v>
      </c>
      <c r="L57" s="7">
        <v>0</v>
      </c>
      <c r="M57" s="10">
        <v>4400</v>
      </c>
      <c r="N57" s="6">
        <v>17600</v>
      </c>
    </row>
    <row r="58" ht="15.75" spans="1:14">
      <c r="A58" s="6">
        <v>56</v>
      </c>
      <c r="B58" s="7" t="s">
        <v>281</v>
      </c>
      <c r="C58" s="4" t="s">
        <v>282</v>
      </c>
      <c r="D58" s="4" t="s">
        <v>17</v>
      </c>
      <c r="E58" s="4" t="s">
        <v>276</v>
      </c>
      <c r="F58" s="4" t="s">
        <v>283</v>
      </c>
      <c r="G58" s="7" t="s">
        <v>284</v>
      </c>
      <c r="H58" s="7" t="s">
        <v>285</v>
      </c>
      <c r="I58" s="7" t="s">
        <v>286</v>
      </c>
      <c r="J58" s="7">
        <v>2200</v>
      </c>
      <c r="K58" s="7">
        <v>6</v>
      </c>
      <c r="L58" s="7">
        <v>0</v>
      </c>
      <c r="M58" s="10">
        <v>13200</v>
      </c>
      <c r="N58" s="6"/>
    </row>
    <row r="59" ht="15.75" spans="1:14">
      <c r="A59" s="6">
        <v>57</v>
      </c>
      <c r="B59" s="7" t="s">
        <v>287</v>
      </c>
      <c r="C59" s="4" t="s">
        <v>288</v>
      </c>
      <c r="D59" s="4" t="s">
        <v>17</v>
      </c>
      <c r="E59" s="4" t="s">
        <v>289</v>
      </c>
      <c r="F59" s="4" t="s">
        <v>277</v>
      </c>
      <c r="G59" s="9" t="s">
        <v>290</v>
      </c>
      <c r="H59" s="7" t="s">
        <v>291</v>
      </c>
      <c r="I59" s="7" t="s">
        <v>35</v>
      </c>
      <c r="J59" s="7">
        <v>2200</v>
      </c>
      <c r="K59" s="7">
        <v>2</v>
      </c>
      <c r="L59" s="7">
        <v>0</v>
      </c>
      <c r="M59" s="10">
        <v>4400</v>
      </c>
      <c r="N59" s="14">
        <v>13200</v>
      </c>
    </row>
    <row r="60" ht="15.75" spans="1:14">
      <c r="A60" s="6">
        <v>58</v>
      </c>
      <c r="B60" s="7" t="s">
        <v>292</v>
      </c>
      <c r="C60" s="4" t="s">
        <v>293</v>
      </c>
      <c r="D60" s="4" t="s">
        <v>17</v>
      </c>
      <c r="E60" s="4" t="s">
        <v>289</v>
      </c>
      <c r="F60" s="4" t="s">
        <v>277</v>
      </c>
      <c r="G60" s="9" t="s">
        <v>33</v>
      </c>
      <c r="H60" s="7" t="s">
        <v>294</v>
      </c>
      <c r="I60" s="7" t="s">
        <v>35</v>
      </c>
      <c r="J60" s="7">
        <v>2200</v>
      </c>
      <c r="K60" s="7">
        <v>2</v>
      </c>
      <c r="L60" s="7">
        <v>0</v>
      </c>
      <c r="M60" s="10">
        <v>4400</v>
      </c>
      <c r="N60" s="14"/>
    </row>
    <row r="61" ht="15.75" spans="1:14">
      <c r="A61" s="6">
        <v>59</v>
      </c>
      <c r="B61" s="7" t="s">
        <v>122</v>
      </c>
      <c r="C61" s="4" t="s">
        <v>295</v>
      </c>
      <c r="D61" s="4" t="s">
        <v>17</v>
      </c>
      <c r="E61" s="4" t="s">
        <v>289</v>
      </c>
      <c r="F61" s="4" t="s">
        <v>277</v>
      </c>
      <c r="G61" s="9" t="s">
        <v>171</v>
      </c>
      <c r="H61" s="7" t="s">
        <v>296</v>
      </c>
      <c r="I61" s="7" t="s">
        <v>35</v>
      </c>
      <c r="J61" s="7">
        <v>2200</v>
      </c>
      <c r="K61" s="7">
        <v>2</v>
      </c>
      <c r="L61" s="7">
        <v>0</v>
      </c>
      <c r="M61" s="10">
        <v>4400</v>
      </c>
      <c r="N61" s="14"/>
    </row>
    <row r="62" ht="15.75" spans="1:14">
      <c r="A62" s="6">
        <v>60</v>
      </c>
      <c r="B62" s="7" t="s">
        <v>297</v>
      </c>
      <c r="C62" s="4" t="s">
        <v>298</v>
      </c>
      <c r="D62" s="4" t="s">
        <v>17</v>
      </c>
      <c r="E62" s="4" t="s">
        <v>299</v>
      </c>
      <c r="F62" s="4" t="s">
        <v>152</v>
      </c>
      <c r="G62" s="7" t="s">
        <v>300</v>
      </c>
      <c r="H62" s="7" t="s">
        <v>301</v>
      </c>
      <c r="I62" s="7" t="s">
        <v>35</v>
      </c>
      <c r="J62" s="7">
        <v>2200</v>
      </c>
      <c r="K62" s="7">
        <v>2</v>
      </c>
      <c r="L62" s="7">
        <v>0</v>
      </c>
      <c r="M62" s="10">
        <v>4400</v>
      </c>
      <c r="N62" s="14">
        <v>13200</v>
      </c>
    </row>
    <row r="63" ht="15.75" spans="1:14">
      <c r="A63" s="6">
        <v>61</v>
      </c>
      <c r="B63" s="7" t="s">
        <v>302</v>
      </c>
      <c r="C63" s="4" t="s">
        <v>303</v>
      </c>
      <c r="D63" s="4" t="s">
        <v>38</v>
      </c>
      <c r="E63" s="4" t="s">
        <v>299</v>
      </c>
      <c r="F63" s="4" t="s">
        <v>152</v>
      </c>
      <c r="G63" s="7" t="s">
        <v>58</v>
      </c>
      <c r="H63" s="7" t="s">
        <v>304</v>
      </c>
      <c r="I63" s="7" t="s">
        <v>35</v>
      </c>
      <c r="J63" s="7">
        <v>2200</v>
      </c>
      <c r="K63" s="7">
        <v>2</v>
      </c>
      <c r="L63" s="7">
        <v>0</v>
      </c>
      <c r="M63" s="10">
        <v>4400</v>
      </c>
      <c r="N63" s="14"/>
    </row>
    <row r="64" ht="15.75" spans="1:14">
      <c r="A64" s="6">
        <v>62</v>
      </c>
      <c r="B64" s="7" t="s">
        <v>305</v>
      </c>
      <c r="C64" s="4" t="s">
        <v>306</v>
      </c>
      <c r="D64" s="4" t="s">
        <v>17</v>
      </c>
      <c r="E64" s="4" t="s">
        <v>299</v>
      </c>
      <c r="F64" s="4" t="s">
        <v>152</v>
      </c>
      <c r="G64" s="7" t="s">
        <v>33</v>
      </c>
      <c r="H64" s="7" t="s">
        <v>307</v>
      </c>
      <c r="I64" s="7" t="s">
        <v>35</v>
      </c>
      <c r="J64" s="7">
        <v>2200</v>
      </c>
      <c r="K64" s="7">
        <v>2</v>
      </c>
      <c r="L64" s="7">
        <v>0</v>
      </c>
      <c r="M64" s="10">
        <v>4400</v>
      </c>
      <c r="N64" s="14"/>
    </row>
    <row r="65" ht="15.75" spans="1:14">
      <c r="A65" s="6">
        <v>63</v>
      </c>
      <c r="B65" s="7" t="s">
        <v>308</v>
      </c>
      <c r="C65" s="4" t="s">
        <v>309</v>
      </c>
      <c r="D65" s="4" t="s">
        <v>38</v>
      </c>
      <c r="E65" s="4" t="s">
        <v>310</v>
      </c>
      <c r="F65" s="4" t="s">
        <v>311</v>
      </c>
      <c r="G65" s="7" t="s">
        <v>312</v>
      </c>
      <c r="H65" s="7" t="s">
        <v>313</v>
      </c>
      <c r="I65" s="7" t="s">
        <v>235</v>
      </c>
      <c r="J65" s="7">
        <v>2200</v>
      </c>
      <c r="K65" s="7">
        <v>3</v>
      </c>
      <c r="L65" s="7">
        <v>0</v>
      </c>
      <c r="M65" s="7">
        <v>6600</v>
      </c>
      <c r="N65" s="6">
        <v>11000</v>
      </c>
    </row>
    <row r="66" ht="15.75" spans="1:14">
      <c r="A66" s="6">
        <v>64</v>
      </c>
      <c r="B66" s="7" t="s">
        <v>314</v>
      </c>
      <c r="C66" s="4" t="s">
        <v>315</v>
      </c>
      <c r="D66" s="4" t="s">
        <v>17</v>
      </c>
      <c r="E66" s="4" t="s">
        <v>310</v>
      </c>
      <c r="F66" s="4" t="s">
        <v>311</v>
      </c>
      <c r="G66" s="7" t="s">
        <v>46</v>
      </c>
      <c r="H66" s="7" t="s">
        <v>316</v>
      </c>
      <c r="I66" s="7" t="s">
        <v>35</v>
      </c>
      <c r="J66" s="7">
        <v>2200</v>
      </c>
      <c r="K66" s="7">
        <v>2</v>
      </c>
      <c r="L66" s="7">
        <v>0</v>
      </c>
      <c r="M66" s="7">
        <v>4400</v>
      </c>
      <c r="N66" s="6"/>
    </row>
    <row r="67" ht="15.75" spans="1:14">
      <c r="A67" s="6">
        <v>65</v>
      </c>
      <c r="B67" s="7" t="s">
        <v>317</v>
      </c>
      <c r="C67" s="4" t="s">
        <v>318</v>
      </c>
      <c r="D67" s="4" t="s">
        <v>38</v>
      </c>
      <c r="E67" s="4" t="s">
        <v>319</v>
      </c>
      <c r="F67" s="4" t="s">
        <v>320</v>
      </c>
      <c r="G67" s="7" t="s">
        <v>321</v>
      </c>
      <c r="H67" s="7" t="s">
        <v>322</v>
      </c>
      <c r="I67" s="7" t="s">
        <v>35</v>
      </c>
      <c r="J67" s="7">
        <v>2200</v>
      </c>
      <c r="K67" s="7">
        <v>2</v>
      </c>
      <c r="L67" s="7">
        <v>0</v>
      </c>
      <c r="M67" s="7">
        <v>4400</v>
      </c>
      <c r="N67" s="14">
        <v>15400</v>
      </c>
    </row>
    <row r="68" ht="15.75" spans="1:14">
      <c r="A68" s="6">
        <v>66</v>
      </c>
      <c r="B68" s="7" t="s">
        <v>323</v>
      </c>
      <c r="C68" s="4" t="s">
        <v>324</v>
      </c>
      <c r="D68" s="4" t="s">
        <v>17</v>
      </c>
      <c r="E68" s="4" t="s">
        <v>319</v>
      </c>
      <c r="F68" s="4" t="s">
        <v>152</v>
      </c>
      <c r="G68" s="7" t="s">
        <v>325</v>
      </c>
      <c r="H68" s="7" t="s">
        <v>326</v>
      </c>
      <c r="I68" s="7" t="s">
        <v>235</v>
      </c>
      <c r="J68" s="7">
        <v>2200</v>
      </c>
      <c r="K68" s="7">
        <v>2</v>
      </c>
      <c r="L68" s="7">
        <v>0</v>
      </c>
      <c r="M68" s="7">
        <v>6600</v>
      </c>
      <c r="N68" s="14"/>
    </row>
    <row r="69" ht="15.75" spans="1:14">
      <c r="A69" s="6">
        <v>67</v>
      </c>
      <c r="B69" s="7" t="s">
        <v>327</v>
      </c>
      <c r="C69" s="4" t="s">
        <v>328</v>
      </c>
      <c r="D69" s="4" t="s">
        <v>17</v>
      </c>
      <c r="E69" s="4" t="s">
        <v>319</v>
      </c>
      <c r="F69" s="4" t="s">
        <v>40</v>
      </c>
      <c r="G69" s="7" t="s">
        <v>329</v>
      </c>
      <c r="H69" s="7" t="s">
        <v>330</v>
      </c>
      <c r="I69" s="7" t="s">
        <v>35</v>
      </c>
      <c r="J69" s="7">
        <v>2200</v>
      </c>
      <c r="K69" s="7">
        <v>3</v>
      </c>
      <c r="L69" s="7">
        <v>0</v>
      </c>
      <c r="M69" s="7">
        <v>4400</v>
      </c>
      <c r="N69" s="14"/>
    </row>
    <row r="70" ht="15.75" spans="1:14">
      <c r="A70" s="6">
        <v>68</v>
      </c>
      <c r="B70" s="7" t="s">
        <v>331</v>
      </c>
      <c r="C70" s="8" t="s">
        <v>118</v>
      </c>
      <c r="D70" s="8" t="s">
        <v>17</v>
      </c>
      <c r="E70" s="8" t="s">
        <v>332</v>
      </c>
      <c r="F70" s="8" t="s">
        <v>333</v>
      </c>
      <c r="G70" s="9" t="s">
        <v>107</v>
      </c>
      <c r="H70" s="6" t="s">
        <v>334</v>
      </c>
      <c r="I70" s="7" t="s">
        <v>35</v>
      </c>
      <c r="J70" s="7">
        <v>2200</v>
      </c>
      <c r="K70" s="7">
        <v>2</v>
      </c>
      <c r="L70" s="7">
        <v>0</v>
      </c>
      <c r="M70" s="10">
        <v>4400</v>
      </c>
      <c r="N70" s="6">
        <v>8800</v>
      </c>
    </row>
    <row r="71" ht="15.75" spans="1:14">
      <c r="A71" s="6">
        <v>69</v>
      </c>
      <c r="B71" s="7" t="s">
        <v>335</v>
      </c>
      <c r="C71" s="8" t="s">
        <v>336</v>
      </c>
      <c r="D71" s="8" t="s">
        <v>17</v>
      </c>
      <c r="E71" s="8" t="s">
        <v>332</v>
      </c>
      <c r="F71" s="8" t="s">
        <v>337</v>
      </c>
      <c r="G71" s="9" t="s">
        <v>338</v>
      </c>
      <c r="H71" s="6" t="s">
        <v>339</v>
      </c>
      <c r="I71" s="7" t="s">
        <v>35</v>
      </c>
      <c r="J71" s="7">
        <v>2200</v>
      </c>
      <c r="K71" s="7">
        <v>2</v>
      </c>
      <c r="L71" s="7">
        <v>0</v>
      </c>
      <c r="M71" s="10">
        <v>4400</v>
      </c>
      <c r="N71" s="6"/>
    </row>
    <row r="72" ht="15.75" spans="1:14">
      <c r="A72" s="6">
        <v>70</v>
      </c>
      <c r="B72" s="7" t="s">
        <v>340</v>
      </c>
      <c r="C72" s="8" t="s">
        <v>341</v>
      </c>
      <c r="D72" s="8" t="s">
        <v>17</v>
      </c>
      <c r="E72" s="8" t="s">
        <v>342</v>
      </c>
      <c r="F72" s="8" t="s">
        <v>343</v>
      </c>
      <c r="G72" s="9" t="s">
        <v>344</v>
      </c>
      <c r="H72" s="6" t="s">
        <v>345</v>
      </c>
      <c r="I72" s="7" t="s">
        <v>224</v>
      </c>
      <c r="J72" s="7">
        <v>2200</v>
      </c>
      <c r="K72" s="7">
        <v>4</v>
      </c>
      <c r="L72" s="7">
        <v>0</v>
      </c>
      <c r="M72" s="7">
        <v>8800</v>
      </c>
      <c r="N72" s="6">
        <v>17600</v>
      </c>
    </row>
    <row r="73" ht="15.75" spans="1:14">
      <c r="A73" s="6">
        <v>71</v>
      </c>
      <c r="B73" s="7" t="s">
        <v>346</v>
      </c>
      <c r="C73" s="8" t="s">
        <v>347</v>
      </c>
      <c r="D73" s="8" t="s">
        <v>17</v>
      </c>
      <c r="E73" s="8" t="s">
        <v>342</v>
      </c>
      <c r="F73" s="8" t="s">
        <v>348</v>
      </c>
      <c r="G73" s="9" t="s">
        <v>344</v>
      </c>
      <c r="H73" s="6" t="s">
        <v>349</v>
      </c>
      <c r="I73" s="7" t="s">
        <v>224</v>
      </c>
      <c r="J73" s="7">
        <v>2200</v>
      </c>
      <c r="K73" s="7">
        <v>4</v>
      </c>
      <c r="L73" s="7">
        <v>0</v>
      </c>
      <c r="M73" s="7">
        <v>8800</v>
      </c>
      <c r="N73" s="6"/>
    </row>
    <row r="74" ht="15.75" spans="1:14">
      <c r="A74" s="6">
        <v>72</v>
      </c>
      <c r="B74" s="7" t="s">
        <v>350</v>
      </c>
      <c r="C74" s="8" t="s">
        <v>351</v>
      </c>
      <c r="D74" s="8" t="s">
        <v>17</v>
      </c>
      <c r="E74" s="8" t="s">
        <v>352</v>
      </c>
      <c r="F74" s="8" t="s">
        <v>353</v>
      </c>
      <c r="G74" s="9" t="s">
        <v>227</v>
      </c>
      <c r="H74" s="6" t="s">
        <v>354</v>
      </c>
      <c r="I74" s="7" t="s">
        <v>139</v>
      </c>
      <c r="J74" s="7">
        <v>2200</v>
      </c>
      <c r="K74" s="7">
        <v>3</v>
      </c>
      <c r="L74" s="7">
        <v>0</v>
      </c>
      <c r="M74" s="7">
        <v>6600</v>
      </c>
      <c r="N74" s="6">
        <v>26400</v>
      </c>
    </row>
    <row r="75" ht="15.75" spans="1:14">
      <c r="A75" s="6">
        <v>73</v>
      </c>
      <c r="B75" s="7" t="s">
        <v>355</v>
      </c>
      <c r="C75" s="8" t="s">
        <v>356</v>
      </c>
      <c r="D75" s="8" t="s">
        <v>17</v>
      </c>
      <c r="E75" s="8" t="s">
        <v>352</v>
      </c>
      <c r="F75" s="8" t="s">
        <v>357</v>
      </c>
      <c r="G75" s="9" t="s">
        <v>227</v>
      </c>
      <c r="H75" s="6" t="s">
        <v>358</v>
      </c>
      <c r="I75" s="7" t="s">
        <v>139</v>
      </c>
      <c r="J75" s="7">
        <v>2200</v>
      </c>
      <c r="K75" s="7">
        <v>3</v>
      </c>
      <c r="L75" s="7">
        <v>0</v>
      </c>
      <c r="M75" s="7">
        <v>6600</v>
      </c>
      <c r="N75" s="6"/>
    </row>
    <row r="76" ht="15.75" spans="1:14">
      <c r="A76" s="6">
        <v>74</v>
      </c>
      <c r="B76" s="7" t="s">
        <v>359</v>
      </c>
      <c r="C76" s="8" t="s">
        <v>360</v>
      </c>
      <c r="D76" s="8" t="s">
        <v>38</v>
      </c>
      <c r="E76" s="8" t="s">
        <v>352</v>
      </c>
      <c r="F76" s="8" t="s">
        <v>353</v>
      </c>
      <c r="G76" s="9" t="s">
        <v>227</v>
      </c>
      <c r="H76" s="6" t="s">
        <v>361</v>
      </c>
      <c r="I76" s="7" t="s">
        <v>139</v>
      </c>
      <c r="J76" s="7">
        <v>2200</v>
      </c>
      <c r="K76" s="7">
        <v>3</v>
      </c>
      <c r="L76" s="7">
        <v>0</v>
      </c>
      <c r="M76" s="7">
        <v>6600</v>
      </c>
      <c r="N76" s="6"/>
    </row>
    <row r="77" ht="15.75" spans="1:14">
      <c r="A77" s="6">
        <v>75</v>
      </c>
      <c r="B77" s="7" t="s">
        <v>362</v>
      </c>
      <c r="C77" s="8" t="s">
        <v>363</v>
      </c>
      <c r="D77" s="8" t="s">
        <v>17</v>
      </c>
      <c r="E77" s="8" t="s">
        <v>352</v>
      </c>
      <c r="F77" s="8" t="s">
        <v>357</v>
      </c>
      <c r="G77" s="9" t="s">
        <v>227</v>
      </c>
      <c r="H77" s="6" t="s">
        <v>364</v>
      </c>
      <c r="I77" s="7" t="s">
        <v>139</v>
      </c>
      <c r="J77" s="7">
        <v>2200</v>
      </c>
      <c r="K77" s="7">
        <v>3</v>
      </c>
      <c r="L77" s="7">
        <v>0</v>
      </c>
      <c r="M77" s="7">
        <v>6600</v>
      </c>
      <c r="N77" s="6"/>
    </row>
    <row r="78" ht="15.75" spans="1:14">
      <c r="A78" s="6">
        <v>76</v>
      </c>
      <c r="B78" s="7" t="s">
        <v>365</v>
      </c>
      <c r="C78" s="4" t="s">
        <v>366</v>
      </c>
      <c r="D78" s="4" t="s">
        <v>17</v>
      </c>
      <c r="E78" s="4" t="s">
        <v>367</v>
      </c>
      <c r="F78" s="4" t="s">
        <v>74</v>
      </c>
      <c r="G78" s="7" t="s">
        <v>368</v>
      </c>
      <c r="H78" s="7" t="s">
        <v>369</v>
      </c>
      <c r="I78" s="7" t="s">
        <v>65</v>
      </c>
      <c r="J78" s="7">
        <v>2200</v>
      </c>
      <c r="K78" s="7">
        <v>1</v>
      </c>
      <c r="L78" s="7">
        <v>0</v>
      </c>
      <c r="M78" s="10">
        <v>2200</v>
      </c>
      <c r="N78" s="6">
        <v>64204.6</v>
      </c>
    </row>
    <row r="79" ht="15.75" spans="1:14">
      <c r="A79" s="6">
        <v>77</v>
      </c>
      <c r="B79" s="7" t="s">
        <v>370</v>
      </c>
      <c r="C79" s="4" t="s">
        <v>371</v>
      </c>
      <c r="D79" s="4" t="s">
        <v>38</v>
      </c>
      <c r="E79" s="4" t="s">
        <v>367</v>
      </c>
      <c r="F79" s="4" t="s">
        <v>74</v>
      </c>
      <c r="G79" s="7" t="s">
        <v>372</v>
      </c>
      <c r="H79" s="7" t="s">
        <v>373</v>
      </c>
      <c r="I79" s="7" t="s">
        <v>374</v>
      </c>
      <c r="J79" s="7">
        <v>2200</v>
      </c>
      <c r="K79" s="7">
        <v>2</v>
      </c>
      <c r="L79" s="7">
        <v>0</v>
      </c>
      <c r="M79" s="10">
        <v>4400</v>
      </c>
      <c r="N79" s="6"/>
    </row>
    <row r="80" ht="15.75" spans="1:14">
      <c r="A80" s="6">
        <v>78</v>
      </c>
      <c r="B80" s="7" t="s">
        <v>375</v>
      </c>
      <c r="C80" s="4" t="s">
        <v>376</v>
      </c>
      <c r="D80" s="4" t="s">
        <v>17</v>
      </c>
      <c r="E80" s="4" t="s">
        <v>367</v>
      </c>
      <c r="F80" s="4" t="s">
        <v>74</v>
      </c>
      <c r="G80" s="7" t="s">
        <v>377</v>
      </c>
      <c r="H80" s="7" t="s">
        <v>378</v>
      </c>
      <c r="I80" s="7" t="s">
        <v>374</v>
      </c>
      <c r="J80" s="7">
        <v>2200</v>
      </c>
      <c r="K80" s="7">
        <v>2</v>
      </c>
      <c r="L80" s="7">
        <v>0</v>
      </c>
      <c r="M80" s="10">
        <v>4400</v>
      </c>
      <c r="N80" s="6"/>
    </row>
    <row r="81" ht="15.75" spans="1:14">
      <c r="A81" s="6">
        <v>79</v>
      </c>
      <c r="B81" s="7" t="s">
        <v>379</v>
      </c>
      <c r="C81" s="4" t="s">
        <v>380</v>
      </c>
      <c r="D81" s="4" t="s">
        <v>38</v>
      </c>
      <c r="E81" s="4" t="s">
        <v>367</v>
      </c>
      <c r="F81" s="4" t="s">
        <v>74</v>
      </c>
      <c r="G81" s="7" t="s">
        <v>381</v>
      </c>
      <c r="H81" s="7" t="s">
        <v>382</v>
      </c>
      <c r="I81" s="7" t="s">
        <v>65</v>
      </c>
      <c r="J81" s="7">
        <v>2200</v>
      </c>
      <c r="K81" s="7">
        <v>0</v>
      </c>
      <c r="L81" s="7">
        <v>12</v>
      </c>
      <c r="M81" s="10">
        <v>404.6</v>
      </c>
      <c r="N81" s="6"/>
    </row>
    <row r="82" ht="15.75" spans="1:14">
      <c r="A82" s="6">
        <v>80</v>
      </c>
      <c r="B82" s="7" t="s">
        <v>383</v>
      </c>
      <c r="C82" s="4" t="s">
        <v>384</v>
      </c>
      <c r="D82" s="4" t="s">
        <v>17</v>
      </c>
      <c r="E82" s="4" t="s">
        <v>367</v>
      </c>
      <c r="F82" s="4" t="s">
        <v>74</v>
      </c>
      <c r="G82" s="7" t="s">
        <v>147</v>
      </c>
      <c r="H82" s="7" t="s">
        <v>385</v>
      </c>
      <c r="I82" s="7" t="s">
        <v>374</v>
      </c>
      <c r="J82" s="7">
        <v>2200</v>
      </c>
      <c r="K82" s="7">
        <v>2</v>
      </c>
      <c r="L82" s="7">
        <v>0</v>
      </c>
      <c r="M82" s="10">
        <v>4400</v>
      </c>
      <c r="N82" s="6"/>
    </row>
    <row r="83" ht="15.75" spans="1:14">
      <c r="A83" s="6">
        <v>81</v>
      </c>
      <c r="B83" s="7" t="s">
        <v>386</v>
      </c>
      <c r="C83" s="4" t="s">
        <v>387</v>
      </c>
      <c r="D83" s="4" t="s">
        <v>17</v>
      </c>
      <c r="E83" s="4" t="s">
        <v>367</v>
      </c>
      <c r="F83" s="4" t="s">
        <v>74</v>
      </c>
      <c r="G83" s="7" t="s">
        <v>46</v>
      </c>
      <c r="H83" s="7" t="s">
        <v>388</v>
      </c>
      <c r="I83" s="7" t="s">
        <v>374</v>
      </c>
      <c r="J83" s="7">
        <v>2200</v>
      </c>
      <c r="K83" s="7">
        <v>2</v>
      </c>
      <c r="L83" s="7">
        <v>0</v>
      </c>
      <c r="M83" s="10">
        <v>4400</v>
      </c>
      <c r="N83" s="6"/>
    </row>
    <row r="84" ht="15.75" spans="1:14">
      <c r="A84" s="6">
        <v>82</v>
      </c>
      <c r="B84" s="7" t="s">
        <v>27</v>
      </c>
      <c r="C84" s="4" t="s">
        <v>389</v>
      </c>
      <c r="D84" s="4" t="s">
        <v>17</v>
      </c>
      <c r="E84" s="4" t="s">
        <v>367</v>
      </c>
      <c r="F84" s="4" t="s">
        <v>74</v>
      </c>
      <c r="G84" s="7" t="s">
        <v>390</v>
      </c>
      <c r="H84" s="7" t="s">
        <v>391</v>
      </c>
      <c r="I84" s="7" t="s">
        <v>374</v>
      </c>
      <c r="J84" s="7">
        <v>2200</v>
      </c>
      <c r="K84" s="7">
        <v>2</v>
      </c>
      <c r="L84" s="7">
        <v>0</v>
      </c>
      <c r="M84" s="10">
        <v>4400</v>
      </c>
      <c r="N84" s="6"/>
    </row>
    <row r="85" ht="15.75" spans="1:14">
      <c r="A85" s="6">
        <v>83</v>
      </c>
      <c r="B85" s="7" t="s">
        <v>392</v>
      </c>
      <c r="C85" s="4" t="s">
        <v>393</v>
      </c>
      <c r="D85" s="4" t="s">
        <v>17</v>
      </c>
      <c r="E85" s="4" t="s">
        <v>367</v>
      </c>
      <c r="F85" s="4" t="s">
        <v>74</v>
      </c>
      <c r="G85" s="7" t="s">
        <v>394</v>
      </c>
      <c r="H85" s="7" t="s">
        <v>144</v>
      </c>
      <c r="I85" s="7" t="s">
        <v>374</v>
      </c>
      <c r="J85" s="7">
        <v>2200</v>
      </c>
      <c r="K85" s="7">
        <v>2</v>
      </c>
      <c r="L85" s="7">
        <v>0</v>
      </c>
      <c r="M85" s="10">
        <v>4400</v>
      </c>
      <c r="N85" s="6"/>
    </row>
    <row r="86" ht="15.75" spans="1:14">
      <c r="A86" s="6">
        <v>84</v>
      </c>
      <c r="B86" s="7" t="s">
        <v>395</v>
      </c>
      <c r="C86" s="4" t="s">
        <v>396</v>
      </c>
      <c r="D86" s="4" t="s">
        <v>17</v>
      </c>
      <c r="E86" s="4" t="s">
        <v>367</v>
      </c>
      <c r="F86" s="4" t="s">
        <v>74</v>
      </c>
      <c r="G86" s="7" t="s">
        <v>397</v>
      </c>
      <c r="H86" s="7" t="s">
        <v>398</v>
      </c>
      <c r="I86" s="7" t="s">
        <v>374</v>
      </c>
      <c r="J86" s="7">
        <v>2200</v>
      </c>
      <c r="K86" s="7">
        <v>2</v>
      </c>
      <c r="L86" s="7">
        <v>0</v>
      </c>
      <c r="M86" s="10">
        <v>4400</v>
      </c>
      <c r="N86" s="6"/>
    </row>
    <row r="87" ht="15.75" spans="1:14">
      <c r="A87" s="6">
        <v>85</v>
      </c>
      <c r="B87" s="7" t="s">
        <v>399</v>
      </c>
      <c r="C87" s="4" t="s">
        <v>400</v>
      </c>
      <c r="D87" s="4" t="s">
        <v>17</v>
      </c>
      <c r="E87" s="4" t="s">
        <v>367</v>
      </c>
      <c r="F87" s="4" t="s">
        <v>74</v>
      </c>
      <c r="G87" s="7" t="s">
        <v>401</v>
      </c>
      <c r="H87" s="7" t="s">
        <v>402</v>
      </c>
      <c r="I87" s="7" t="s">
        <v>374</v>
      </c>
      <c r="J87" s="7">
        <v>2200</v>
      </c>
      <c r="K87" s="7">
        <v>2</v>
      </c>
      <c r="L87" s="7">
        <v>0</v>
      </c>
      <c r="M87" s="10">
        <v>4400</v>
      </c>
      <c r="N87" s="6"/>
    </row>
    <row r="88" ht="15.75" spans="1:14">
      <c r="A88" s="6">
        <v>86</v>
      </c>
      <c r="B88" s="7" t="s">
        <v>403</v>
      </c>
      <c r="C88" s="4" t="s">
        <v>404</v>
      </c>
      <c r="D88" s="4" t="s">
        <v>17</v>
      </c>
      <c r="E88" s="4" t="s">
        <v>367</v>
      </c>
      <c r="F88" s="4" t="s">
        <v>74</v>
      </c>
      <c r="G88" s="7" t="s">
        <v>397</v>
      </c>
      <c r="H88" s="7" t="s">
        <v>405</v>
      </c>
      <c r="I88" s="7" t="s">
        <v>374</v>
      </c>
      <c r="J88" s="7">
        <v>2200</v>
      </c>
      <c r="K88" s="7">
        <v>2</v>
      </c>
      <c r="L88" s="7">
        <v>0</v>
      </c>
      <c r="M88" s="10">
        <v>4400</v>
      </c>
      <c r="N88" s="6"/>
    </row>
    <row r="89" ht="15.75" spans="1:14">
      <c r="A89" s="6">
        <v>87</v>
      </c>
      <c r="B89" s="7" t="s">
        <v>406</v>
      </c>
      <c r="C89" s="4" t="s">
        <v>407</v>
      </c>
      <c r="D89" s="4" t="s">
        <v>17</v>
      </c>
      <c r="E89" s="4" t="s">
        <v>367</v>
      </c>
      <c r="F89" s="4" t="s">
        <v>74</v>
      </c>
      <c r="G89" s="7" t="s">
        <v>397</v>
      </c>
      <c r="H89" s="7" t="s">
        <v>192</v>
      </c>
      <c r="I89" s="7" t="s">
        <v>374</v>
      </c>
      <c r="J89" s="7">
        <v>2200</v>
      </c>
      <c r="K89" s="7">
        <v>2</v>
      </c>
      <c r="L89" s="7">
        <v>0</v>
      </c>
      <c r="M89" s="10">
        <v>4400</v>
      </c>
      <c r="N89" s="6"/>
    </row>
    <row r="90" ht="15.75" spans="1:14">
      <c r="A90" s="6">
        <v>88</v>
      </c>
      <c r="B90" s="7" t="s">
        <v>408</v>
      </c>
      <c r="C90" s="4" t="s">
        <v>409</v>
      </c>
      <c r="D90" s="4" t="s">
        <v>38</v>
      </c>
      <c r="E90" s="4" t="s">
        <v>367</v>
      </c>
      <c r="F90" s="4" t="s">
        <v>74</v>
      </c>
      <c r="G90" s="7" t="s">
        <v>147</v>
      </c>
      <c r="H90" s="7" t="s">
        <v>410</v>
      </c>
      <c r="I90" s="7" t="s">
        <v>181</v>
      </c>
      <c r="J90" s="7">
        <v>2200</v>
      </c>
      <c r="K90" s="7">
        <v>2</v>
      </c>
      <c r="L90" s="7">
        <v>0</v>
      </c>
      <c r="M90" s="10">
        <v>4400</v>
      </c>
      <c r="N90" s="6"/>
    </row>
    <row r="91" ht="15.75" spans="1:14">
      <c r="A91" s="6">
        <v>89</v>
      </c>
      <c r="B91" s="7" t="s">
        <v>411</v>
      </c>
      <c r="C91" s="4" t="s">
        <v>412</v>
      </c>
      <c r="D91" s="4" t="s">
        <v>17</v>
      </c>
      <c r="E91" s="4" t="s">
        <v>367</v>
      </c>
      <c r="F91" s="4" t="s">
        <v>413</v>
      </c>
      <c r="G91" s="7" t="s">
        <v>414</v>
      </c>
      <c r="H91" s="7" t="s">
        <v>415</v>
      </c>
      <c r="I91" s="7" t="s">
        <v>416</v>
      </c>
      <c r="J91" s="7">
        <v>2200</v>
      </c>
      <c r="K91" s="7">
        <v>4</v>
      </c>
      <c r="L91" s="7">
        <v>0</v>
      </c>
      <c r="M91" s="10">
        <v>8800</v>
      </c>
      <c r="N91" s="6"/>
    </row>
    <row r="92" ht="15.75" spans="1:14">
      <c r="A92" s="6">
        <v>90</v>
      </c>
      <c r="B92" s="7" t="s">
        <v>417</v>
      </c>
      <c r="C92" s="4" t="s">
        <v>418</v>
      </c>
      <c r="D92" s="4" t="s">
        <v>17</v>
      </c>
      <c r="E92" s="4" t="s">
        <v>367</v>
      </c>
      <c r="F92" s="4" t="s">
        <v>74</v>
      </c>
      <c r="G92" s="7" t="s">
        <v>419</v>
      </c>
      <c r="H92" s="7" t="s">
        <v>420</v>
      </c>
      <c r="I92" s="7" t="s">
        <v>374</v>
      </c>
      <c r="J92" s="7">
        <v>2200</v>
      </c>
      <c r="K92" s="7">
        <v>2</v>
      </c>
      <c r="L92" s="7">
        <v>0</v>
      </c>
      <c r="M92" s="10">
        <v>4400</v>
      </c>
      <c r="N92" s="6"/>
    </row>
    <row r="93" ht="15.75" spans="1:14">
      <c r="A93" s="6">
        <v>91</v>
      </c>
      <c r="B93" s="7" t="s">
        <v>421</v>
      </c>
      <c r="C93" s="4" t="s">
        <v>422</v>
      </c>
      <c r="D93" s="4" t="s">
        <v>38</v>
      </c>
      <c r="E93" s="4" t="s">
        <v>423</v>
      </c>
      <c r="F93" s="4" t="s">
        <v>99</v>
      </c>
      <c r="G93" s="9" t="s">
        <v>424</v>
      </c>
      <c r="H93" s="7" t="s">
        <v>425</v>
      </c>
      <c r="I93" s="7" t="s">
        <v>426</v>
      </c>
      <c r="J93" s="7">
        <v>2200</v>
      </c>
      <c r="K93" s="7">
        <v>2</v>
      </c>
      <c r="L93" s="7">
        <v>6</v>
      </c>
      <c r="M93" s="7">
        <v>5006.9</v>
      </c>
      <c r="N93" s="7">
        <v>5006.9</v>
      </c>
    </row>
    <row r="94" ht="15.75" spans="1:14">
      <c r="A94" s="6">
        <v>92</v>
      </c>
      <c r="B94" s="7" t="s">
        <v>427</v>
      </c>
      <c r="C94" s="4" t="s">
        <v>428</v>
      </c>
      <c r="D94" s="4" t="s">
        <v>38</v>
      </c>
      <c r="E94" s="4" t="s">
        <v>429</v>
      </c>
      <c r="F94" s="4" t="s">
        <v>430</v>
      </c>
      <c r="G94" s="9" t="s">
        <v>431</v>
      </c>
      <c r="H94" s="7" t="s">
        <v>432</v>
      </c>
      <c r="I94" s="7" t="s">
        <v>65</v>
      </c>
      <c r="J94" s="7">
        <v>2200</v>
      </c>
      <c r="K94" s="7">
        <v>1</v>
      </c>
      <c r="L94" s="7">
        <v>0</v>
      </c>
      <c r="M94" s="10">
        <v>2200</v>
      </c>
      <c r="N94" s="7">
        <v>2200</v>
      </c>
    </row>
    <row r="95" ht="15.75" spans="1:14">
      <c r="A95" s="6">
        <v>93</v>
      </c>
      <c r="B95" s="7" t="s">
        <v>433</v>
      </c>
      <c r="C95" s="4" t="s">
        <v>434</v>
      </c>
      <c r="D95" s="4" t="s">
        <v>17</v>
      </c>
      <c r="E95" s="4" t="s">
        <v>435</v>
      </c>
      <c r="F95" s="4" t="s">
        <v>142</v>
      </c>
      <c r="G95" s="7" t="s">
        <v>54</v>
      </c>
      <c r="H95" s="7" t="s">
        <v>436</v>
      </c>
      <c r="I95" s="7" t="s">
        <v>181</v>
      </c>
      <c r="J95" s="7">
        <v>2200</v>
      </c>
      <c r="K95" s="7">
        <v>2</v>
      </c>
      <c r="L95" s="7">
        <v>0</v>
      </c>
      <c r="M95" s="7">
        <v>4400</v>
      </c>
      <c r="N95" s="7">
        <v>4400</v>
      </c>
    </row>
    <row r="96" ht="15.75" spans="1:14">
      <c r="A96" s="6">
        <v>94</v>
      </c>
      <c r="B96" s="7" t="s">
        <v>437</v>
      </c>
      <c r="C96" s="4" t="s">
        <v>438</v>
      </c>
      <c r="D96" s="4" t="s">
        <v>38</v>
      </c>
      <c r="E96" s="4" t="s">
        <v>439</v>
      </c>
      <c r="F96" s="4" t="s">
        <v>40</v>
      </c>
      <c r="G96" s="7" t="s">
        <v>440</v>
      </c>
      <c r="H96" s="7" t="s">
        <v>441</v>
      </c>
      <c r="I96" s="7" t="s">
        <v>442</v>
      </c>
      <c r="J96" s="7">
        <v>2200</v>
      </c>
      <c r="K96" s="7">
        <v>4</v>
      </c>
      <c r="L96" s="7">
        <v>0</v>
      </c>
      <c r="M96" s="7">
        <v>8800</v>
      </c>
      <c r="N96" s="14">
        <v>28600</v>
      </c>
    </row>
    <row r="97" ht="15.75" spans="1:14">
      <c r="A97" s="6">
        <v>95</v>
      </c>
      <c r="B97" s="7" t="s">
        <v>229</v>
      </c>
      <c r="C97" s="4" t="s">
        <v>443</v>
      </c>
      <c r="D97" s="4" t="s">
        <v>17</v>
      </c>
      <c r="E97" s="4" t="s">
        <v>439</v>
      </c>
      <c r="F97" s="4" t="s">
        <v>40</v>
      </c>
      <c r="G97" s="7" t="s">
        <v>444</v>
      </c>
      <c r="H97" s="7" t="s">
        <v>445</v>
      </c>
      <c r="I97" s="7" t="s">
        <v>446</v>
      </c>
      <c r="J97" s="7">
        <v>2200</v>
      </c>
      <c r="K97" s="7">
        <v>5</v>
      </c>
      <c r="L97" s="7">
        <v>0</v>
      </c>
      <c r="M97" s="7">
        <v>11000</v>
      </c>
      <c r="N97" s="14"/>
    </row>
    <row r="98" ht="15.75" spans="1:14">
      <c r="A98" s="6">
        <v>96</v>
      </c>
      <c r="B98" s="7" t="s">
        <v>447</v>
      </c>
      <c r="C98" s="4" t="s">
        <v>448</v>
      </c>
      <c r="D98" s="4" t="s">
        <v>17</v>
      </c>
      <c r="E98" s="4" t="s">
        <v>449</v>
      </c>
      <c r="F98" s="4" t="s">
        <v>45</v>
      </c>
      <c r="G98" s="7" t="s">
        <v>450</v>
      </c>
      <c r="H98" s="7" t="s">
        <v>451</v>
      </c>
      <c r="I98" s="7" t="s">
        <v>416</v>
      </c>
      <c r="J98" s="7">
        <v>2200</v>
      </c>
      <c r="K98" s="7">
        <v>4</v>
      </c>
      <c r="L98" s="7">
        <v>0</v>
      </c>
      <c r="M98" s="7">
        <v>8800</v>
      </c>
      <c r="N98" s="14"/>
    </row>
    <row r="99" ht="15.75" spans="1:14">
      <c r="A99" s="6">
        <v>97</v>
      </c>
      <c r="B99" s="7" t="s">
        <v>452</v>
      </c>
      <c r="C99" s="4" t="s">
        <v>453</v>
      </c>
      <c r="D99" s="4" t="s">
        <v>38</v>
      </c>
      <c r="E99" s="4" t="s">
        <v>454</v>
      </c>
      <c r="F99" s="4" t="s">
        <v>455</v>
      </c>
      <c r="G99" s="9" t="s">
        <v>456</v>
      </c>
      <c r="H99" s="7" t="s">
        <v>457</v>
      </c>
      <c r="I99" s="7" t="s">
        <v>458</v>
      </c>
      <c r="J99" s="7">
        <v>2200</v>
      </c>
      <c r="K99" s="7">
        <v>5</v>
      </c>
      <c r="L99" s="7">
        <v>0</v>
      </c>
      <c r="M99" s="7">
        <v>11000</v>
      </c>
      <c r="N99" s="6">
        <v>22000</v>
      </c>
    </row>
    <row r="100" ht="15.75" spans="1:14">
      <c r="A100" s="6">
        <v>98</v>
      </c>
      <c r="B100" s="7" t="s">
        <v>459</v>
      </c>
      <c r="C100" s="4" t="s">
        <v>460</v>
      </c>
      <c r="D100" s="4" t="s">
        <v>17</v>
      </c>
      <c r="E100" s="4" t="s">
        <v>454</v>
      </c>
      <c r="F100" s="4" t="s">
        <v>455</v>
      </c>
      <c r="G100" s="9" t="s">
        <v>461</v>
      </c>
      <c r="H100" s="7" t="s">
        <v>462</v>
      </c>
      <c r="I100" s="7" t="s">
        <v>458</v>
      </c>
      <c r="J100" s="7">
        <v>2200</v>
      </c>
      <c r="K100" s="7">
        <v>5</v>
      </c>
      <c r="L100" s="7">
        <v>0</v>
      </c>
      <c r="M100" s="7">
        <v>11000</v>
      </c>
      <c r="N100" s="6"/>
    </row>
    <row r="101" ht="15.75" spans="1:14">
      <c r="A101" s="6">
        <v>99</v>
      </c>
      <c r="B101" s="7" t="s">
        <v>463</v>
      </c>
      <c r="C101" s="4" t="s">
        <v>464</v>
      </c>
      <c r="D101" s="4" t="s">
        <v>17</v>
      </c>
      <c r="E101" s="4" t="s">
        <v>465</v>
      </c>
      <c r="F101" s="4" t="s">
        <v>466</v>
      </c>
      <c r="G101" s="7" t="s">
        <v>467</v>
      </c>
      <c r="H101" s="7" t="s">
        <v>468</v>
      </c>
      <c r="I101" s="7" t="s">
        <v>235</v>
      </c>
      <c r="J101" s="7">
        <v>2200</v>
      </c>
      <c r="K101" s="7">
        <v>3</v>
      </c>
      <c r="L101" s="7">
        <v>0</v>
      </c>
      <c r="M101" s="7">
        <v>6600</v>
      </c>
      <c r="N101" s="6">
        <v>6600</v>
      </c>
    </row>
    <row r="102" ht="15.75" spans="1:14">
      <c r="A102" s="6">
        <v>100</v>
      </c>
      <c r="B102" s="7" t="s">
        <v>469</v>
      </c>
      <c r="C102" s="4" t="s">
        <v>470</v>
      </c>
      <c r="D102" s="4" t="s">
        <v>38</v>
      </c>
      <c r="E102" s="4" t="s">
        <v>471</v>
      </c>
      <c r="F102" s="4" t="s">
        <v>74</v>
      </c>
      <c r="G102" s="7" t="s">
        <v>472</v>
      </c>
      <c r="H102" s="7" t="s">
        <v>473</v>
      </c>
      <c r="I102" s="7" t="s">
        <v>65</v>
      </c>
      <c r="J102" s="7">
        <v>2200</v>
      </c>
      <c r="K102" s="7">
        <v>1</v>
      </c>
      <c r="L102" s="7">
        <v>0</v>
      </c>
      <c r="M102" s="10">
        <v>2200</v>
      </c>
      <c r="N102" s="6">
        <v>4400</v>
      </c>
    </row>
    <row r="103" ht="15.75" spans="1:14">
      <c r="A103" s="6">
        <v>101</v>
      </c>
      <c r="B103" s="7" t="s">
        <v>182</v>
      </c>
      <c r="C103" s="4" t="s">
        <v>474</v>
      </c>
      <c r="D103" s="4" t="s">
        <v>38</v>
      </c>
      <c r="E103" s="4" t="s">
        <v>471</v>
      </c>
      <c r="F103" s="4" t="s">
        <v>74</v>
      </c>
      <c r="G103" s="7" t="s">
        <v>475</v>
      </c>
      <c r="H103" s="7" t="s">
        <v>473</v>
      </c>
      <c r="I103" s="7" t="s">
        <v>65</v>
      </c>
      <c r="J103" s="7">
        <v>2200</v>
      </c>
      <c r="K103" s="7">
        <v>1</v>
      </c>
      <c r="L103" s="7">
        <v>0</v>
      </c>
      <c r="M103" s="10">
        <v>2200</v>
      </c>
      <c r="N103" s="6"/>
    </row>
    <row r="104" ht="15" spans="1:14">
      <c r="A104" s="20" t="s">
        <v>476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1">
        <v>481800.05</v>
      </c>
      <c r="N104" s="21">
        <v>481800.05</v>
      </c>
    </row>
    <row r="110" spans="1:14">
      <c r="C110" s="1" t="s">
        <v>477</v>
      </c>
    </row>
  </sheetData>
  <mergeCells count="27">
    <mergeCell ref="A1:N1"/>
    <mergeCell ref="A104:L104"/>
    <mergeCell ref="N3:N6"/>
    <mergeCell ref="N7:N12"/>
    <mergeCell ref="N18:N21"/>
    <mergeCell ref="N22:N25"/>
    <mergeCell ref="N27:N29"/>
    <mergeCell ref="N30:N32"/>
    <mergeCell ref="N34:N35"/>
    <mergeCell ref="N37:N41"/>
    <mergeCell ref="N42:N44"/>
    <mergeCell ref="N45:N46"/>
    <mergeCell ref="N48:N50"/>
    <mergeCell ref="N51:N53"/>
    <mergeCell ref="N54:N56"/>
    <mergeCell ref="N57:N58"/>
    <mergeCell ref="N59:N61"/>
    <mergeCell ref="N62:N64"/>
    <mergeCell ref="N65:N66"/>
    <mergeCell ref="N67:N69"/>
    <mergeCell ref="N70:N71"/>
    <mergeCell ref="N72:N73"/>
    <mergeCell ref="N74:N77"/>
    <mergeCell ref="N78:N92"/>
    <mergeCell ref="N96:N98"/>
    <mergeCell ref="N99:N100"/>
    <mergeCell ref="N102:N103"/>
  </mergeCells>
  <conditionalFormatting sqref="B97">
    <cfRule type="duplicateValues" dxfId="0" priority="2"/>
  </conditionalFormatting>
  <conditionalFormatting sqref="B98">
    <cfRule type="duplicateValues" dxfId="0" priority="1"/>
  </conditionalFormatting>
  <pageMargins left="0.75" right="0.75" top="1" bottom="1" header="0.5" footer="0.5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一枝青梅</cp:lastModifiedBy>
  <dcterms:created xsi:type="dcterms:W3CDTF">2023-05-12T11:15:00Z</dcterms:created>
  <dcterms:modified xsi:type="dcterms:W3CDTF">2025-12-23T07:42:04Z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8579BE35D1A54EA9A2EDB6F4ADAAE338_13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