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externalReferences>
    <externalReference r:id="rId2"/>
  </externalReferences>
  <definedNames>
    <definedName name="_xlnm.Print_Titles" localSheetId="0">Sheet1!$1:$2</definedName>
    <definedName name="行政区划">'[1]户口所在地行政区划参考表（不要修改不要删除该表单数据）'!$A$1:$A$236</definedName>
  </definedNames>
  <calcPr calcId="144525"/>
</workbook>
</file>

<file path=xl/sharedStrings.xml><?xml version="1.0" encoding="utf-8"?>
<sst xmlns="http://schemas.openxmlformats.org/spreadsheetml/2006/main" count="196" uniqueCount="111">
  <si>
    <t xml:space="preserve">万源市2020年SYB培训学员（十九班）精准贫困户交通补贴公示花名册 </t>
  </si>
  <si>
    <t>培训单位：万源市心智职业培训学校                      培训地点：大沙镇龙井扁村委会            培训时间：2020.10.16-2020.10.22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</si>
  <si>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</si>
  <si>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</si>
  <si>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</si>
  <si>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</si>
  <si>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</si>
  <si>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</si>
  <si>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</si>
  <si>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</si>
  <si>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</si>
  <si>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</si>
  <si>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</si>
  <si>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</si>
  <si>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</si>
  <si>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</si>
  <si>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是否是贫困户</t>
  </si>
  <si>
    <t>1</t>
  </si>
  <si>
    <t>陈粉花</t>
  </si>
  <si>
    <t>女</t>
  </si>
  <si>
    <t>522321197****15827</t>
  </si>
  <si>
    <t>小学</t>
  </si>
  <si>
    <t>农村</t>
  </si>
  <si>
    <t>是</t>
  </si>
  <si>
    <t>四川省万源市大沙乡青山村张凤岭组86号</t>
  </si>
  <si>
    <t>18381486482</t>
  </si>
  <si>
    <t>2</t>
  </si>
  <si>
    <t>桂定俗</t>
  </si>
  <si>
    <t>男</t>
  </si>
  <si>
    <t>513002198****13556</t>
  </si>
  <si>
    <t>初中</t>
  </si>
  <si>
    <t>四川省万源市大沙乡三教寺村烂坝子组21号</t>
  </si>
  <si>
    <t>3</t>
  </si>
  <si>
    <t>张伟</t>
  </si>
  <si>
    <t>513002199****53560</t>
  </si>
  <si>
    <t>四川省万源市大沙乡龙井碥村杜家湾组44号</t>
  </si>
  <si>
    <t>4</t>
  </si>
  <si>
    <t>刘继兴</t>
  </si>
  <si>
    <t>513024197****13554</t>
  </si>
  <si>
    <t>四川省万源市大沙乡桥湾村夏家营组21号</t>
  </si>
  <si>
    <t>5</t>
  </si>
  <si>
    <t>骆仕成</t>
  </si>
  <si>
    <t>513024196****43553</t>
  </si>
  <si>
    <t>四川省万源市大沙乡龙井碥村红石梁组2号</t>
  </si>
  <si>
    <t>6</t>
  </si>
  <si>
    <t>徐继兵</t>
  </si>
  <si>
    <t>513024196****2355X</t>
  </si>
  <si>
    <t>四川省万源市大沙乡铜佛寺村徐家湾组17号</t>
  </si>
  <si>
    <t>15228090442</t>
  </si>
  <si>
    <t>7</t>
  </si>
  <si>
    <t>代永才</t>
  </si>
  <si>
    <t>513024197****93576</t>
  </si>
  <si>
    <t>四川省万源市大沙乡桥湾村程家林组68号</t>
  </si>
  <si>
    <t>15228090940</t>
  </si>
  <si>
    <t>8</t>
  </si>
  <si>
    <t>王斌</t>
  </si>
  <si>
    <t>513002198****73559</t>
  </si>
  <si>
    <t>四川省万源市大沙乡三教寺村黄家湾组</t>
  </si>
  <si>
    <t>9</t>
  </si>
  <si>
    <t>王兴财</t>
  </si>
  <si>
    <t>513024196****63550</t>
  </si>
  <si>
    <t>四川省万源市大沙乡龙井碥村红石梁组</t>
  </si>
  <si>
    <t>10</t>
  </si>
  <si>
    <t>王雨清</t>
  </si>
  <si>
    <t>513024197****59345</t>
  </si>
  <si>
    <t>四川省万源市赵塘乡木鱼村风九坪组20号</t>
  </si>
  <si>
    <t>11</t>
  </si>
  <si>
    <t>何德容</t>
  </si>
  <si>
    <t>513024197****23561</t>
  </si>
  <si>
    <t>四川省万源市大沙乡大田坝村梨子院组33号</t>
  </si>
  <si>
    <t>12</t>
  </si>
  <si>
    <t>李大春</t>
  </si>
  <si>
    <t>513024197****13556</t>
  </si>
  <si>
    <t>13</t>
  </si>
  <si>
    <t>黄新琼</t>
  </si>
  <si>
    <t>513002198****43566</t>
  </si>
  <si>
    <t>四川省万源市大沙乡青山村陈家坝组10号</t>
  </si>
  <si>
    <t>14</t>
  </si>
  <si>
    <t>杨平</t>
  </si>
  <si>
    <t>513024197****03552</t>
  </si>
  <si>
    <t>四川省万源市大沙乡铜佛寺村喻家坝组57号</t>
  </si>
  <si>
    <t>15</t>
  </si>
  <si>
    <t>程尚富</t>
  </si>
  <si>
    <t>513024196****83559</t>
  </si>
  <si>
    <t>四川省万源市大沙乡三教寺村黄家湾组85号</t>
  </si>
  <si>
    <t>16</t>
  </si>
  <si>
    <t>马泽会</t>
  </si>
  <si>
    <t>513002198****53560</t>
  </si>
  <si>
    <t>四川省万源市大沙乡龙井碥村杜家湾组70号</t>
  </si>
  <si>
    <t>17</t>
  </si>
  <si>
    <t>桂定容</t>
  </si>
  <si>
    <t>513002198****33564</t>
  </si>
  <si>
    <t>四川省万源市大沙乡三教寺村烂坝子组15号</t>
  </si>
  <si>
    <t>18</t>
  </si>
  <si>
    <t>陈天翠</t>
  </si>
  <si>
    <t>513024197****0358X</t>
  </si>
  <si>
    <t>四川省万源市大沙乡龙井碥村新寨子组2号</t>
  </si>
  <si>
    <t>19</t>
  </si>
  <si>
    <t>周仕兴</t>
  </si>
  <si>
    <t>513024196****03550</t>
  </si>
  <si>
    <t>四川省万源市大沙乡青龙咀村窝函组37号</t>
  </si>
  <si>
    <t>20</t>
  </si>
  <si>
    <t>奚弟会</t>
  </si>
  <si>
    <t>四川省万源市大沙乡桥湾村夏家营组41号</t>
  </si>
  <si>
    <t>21</t>
  </si>
  <si>
    <t>刘应刚</t>
  </si>
  <si>
    <t>513024197****83555</t>
  </si>
  <si>
    <t>四川省万源市大沙乡青龙咀村向家梁组1号</t>
  </si>
  <si>
    <t>22</t>
  </si>
  <si>
    <t>陈菊先</t>
  </si>
  <si>
    <t>513024197****03568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</si>
</sst>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2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仿宋_GB2312"/>
      <charset val="134"/>
    </font>
    <font>
      <sz val="10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1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indexed="20"/>
      <name val="Tahoma"/>
      <charset val="134"/>
    </font>
    <font>
      <sz val="11"/>
      <color indexed="20"/>
      <name val="宋体"/>
      <charset val="134"/>
    </font>
    <font>
      <sz val="11"/>
      <color indexed="17"/>
      <name val="Tahoma"/>
      <charset val="134"/>
    </font>
    <font>
      <sz val="11"/>
      <color indexed="8"/>
      <name val="Tahom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8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5" fillId="24" borderId="1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16" borderId="8" applyNumberFormat="0" applyFont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31" fillId="2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15" borderId="7" applyNumberFormat="0" applyAlignment="0" applyProtection="0">
      <alignment vertical="center"/>
    </xf>
    <xf numFmtId="0" fontId="26" fillId="15" borderId="11" applyNumberFormat="0" applyAlignment="0" applyProtection="0">
      <alignment vertical="center"/>
    </xf>
    <xf numFmtId="0" fontId="15" fillId="10" borderId="5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3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3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</cellXfs>
  <cellStyles count="89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达州职业技术学院2016年第四期SYB创业培训学生报送名单01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差_技能培训学员报名花名册（鹰背）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差_2018年01月万源SYB创业培训花名册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差_达州职业技术学院2016年第二期SYB创业培训名单" xfId="45"/>
    <cellStyle name="强调文字颜色 4" xfId="46" builtinId="41"/>
    <cellStyle name="20% - 强调文字颜色 4" xfId="47" builtinId="42"/>
    <cellStyle name="40% - 强调文字颜色 4" xfId="48" builtinId="43"/>
    <cellStyle name="差_2016年第一期参加SYB创业培训学生分班情况表" xfId="49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差_2016年2016达职院5期SYB培训名单" xfId="57"/>
    <cellStyle name="差_2016年第一期参加SYB创业培训总名单（正式名单）" xfId="58"/>
    <cellStyle name="差_2016年3月达州职院受训证明表" xfId="59"/>
    <cellStyle name="差_2016年达职院3期正式开班名单" xfId="60"/>
    <cellStyle name="差_2016年达职院5期正式开班名单" xfId="61"/>
    <cellStyle name="差_2017年8月万源SYB创业培训花名册" xfId="62"/>
    <cellStyle name="常规 14" xfId="63"/>
    <cellStyle name="常规 2" xfId="64"/>
    <cellStyle name="常规 2 16" xfId="65"/>
    <cellStyle name="常规 2 2 2" xfId="66"/>
    <cellStyle name="常规 2 2_技能培训学员报名花名册（鹰背）" xfId="67"/>
    <cellStyle name="常规 2 3" xfId="68"/>
    <cellStyle name="常规 2 4" xfId="69"/>
    <cellStyle name="常规 2_2018年01月万源SYB创业培训花名册" xfId="70"/>
    <cellStyle name="常规 3" xfId="71"/>
    <cellStyle name="常规 3 10" xfId="72"/>
    <cellStyle name="常规 3 12" xfId="73"/>
    <cellStyle name="常规 3 2" xfId="74"/>
    <cellStyle name="常规 3_技能培训学员报名花名册（鹰背）" xfId="75"/>
    <cellStyle name="常规 4" xfId="76"/>
    <cellStyle name="常规 54" xfId="77"/>
    <cellStyle name="常规 8" xfId="78"/>
    <cellStyle name="好_2016年2016达职院5期SYB培训名单" xfId="79"/>
    <cellStyle name="好_2016年达职院3期正式开班名单" xfId="80"/>
    <cellStyle name="好_2016年达职院5期正式开班名单" xfId="81"/>
    <cellStyle name="好_2016年第一期参加SYB创业培训学生分班情况表" xfId="82"/>
    <cellStyle name="好_2016年第一期参加SYB创业培训总名单（正式名单）" xfId="83"/>
    <cellStyle name="好_2017年8月万源SYB创业培训花名册" xfId="84"/>
    <cellStyle name="好_2018年01月万源SYB创业培训花名册" xfId="85"/>
    <cellStyle name="好_达州职业技术学院2016年第二期SYB创业培训名单" xfId="86"/>
    <cellStyle name="好_达州职业技术学院2016年第四期SYB创业培训学生报送名单01" xfId="87"/>
    <cellStyle name="好_技能培训学员报名花名册（鹰背）" xfId="88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6"/>
  <sheetViews>
    <sheetView tabSelected="1" workbookViewId="0">
      <selection activeCell="R13" sqref="R13"/>
    </sheetView>
  </sheetViews>
  <sheetFormatPr defaultColWidth="9" defaultRowHeight="14.25"/>
  <cols>
    <col min="1" max="1" width="5.25" customWidth="1"/>
    <col min="2" max="2" width="7.375" customWidth="1"/>
    <col min="3" max="3" width="4.5" customWidth="1"/>
    <col min="4" max="4" width="19.125" customWidth="1"/>
    <col min="5" max="5" width="5.375" customWidth="1"/>
    <col min="6" max="6" width="7.625" customWidth="1"/>
    <col min="7" max="7" width="6.25" customWidth="1"/>
    <col min="8" max="9" width="5.875" customWidth="1"/>
    <col min="10" max="10" width="7.125" customWidth="1"/>
    <col min="11" max="11" width="32.25" customWidth="1"/>
    <col min="12" max="12" width="5.625" customWidth="1"/>
    <col min="13" max="13" width="10.625" customWidth="1"/>
    <col min="14" max="14" width="7.75" customWidth="1"/>
  </cols>
  <sheetData>
    <row r="1" ht="30.95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5"/>
    </row>
    <row r="2" ht="26.1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6" t="s">
        <v>3</v>
      </c>
      <c r="C3" s="6" t="s">
        <v>4</v>
      </c>
      <c r="D3" s="5" t="s">
        <v>5</v>
      </c>
      <c r="E3" s="6" t="s">
        <v>6</v>
      </c>
      <c r="F3" s="7" t="s">
        <v>7</v>
      </c>
      <c r="G3" s="6" t="s">
        <v>8</v>
      </c>
      <c r="H3" s="6"/>
      <c r="I3" s="6"/>
      <c r="J3" s="6"/>
      <c r="K3" s="6" t="s">
        <v>9</v>
      </c>
      <c r="L3" s="6" t="s">
        <v>10</v>
      </c>
      <c r="M3" s="6" t="s">
        <v>11</v>
      </c>
      <c r="N3" s="16" t="s">
        <v>12</v>
      </c>
    </row>
    <row r="4" ht="30" customHeight="1" spans="1:14">
      <c r="A4" s="5"/>
      <c r="B4" s="6"/>
      <c r="C4" s="6"/>
      <c r="D4" s="5"/>
      <c r="E4" s="6"/>
      <c r="F4" s="7"/>
      <c r="G4" s="7" t="s">
        <v>13</v>
      </c>
      <c r="H4" s="7" t="s">
        <v>14</v>
      </c>
      <c r="I4" s="7" t="s">
        <v>15</v>
      </c>
      <c r="J4" s="7" t="s">
        <v>16</v>
      </c>
      <c r="K4" s="6"/>
      <c r="L4" s="6"/>
      <c r="M4" s="6"/>
      <c r="N4" s="16"/>
    </row>
    <row r="5" s="1" customFormat="1" ht="24" customHeight="1" spans="1:14">
      <c r="A5" s="8" t="s">
        <v>17</v>
      </c>
      <c r="B5" s="9" t="s">
        <v>18</v>
      </c>
      <c r="C5" s="9" t="s">
        <v>19</v>
      </c>
      <c r="D5" s="10" t="s">
        <v>20</v>
      </c>
      <c r="E5" s="10" t="s">
        <v>21</v>
      </c>
      <c r="F5" s="10" t="s">
        <v>22</v>
      </c>
      <c r="G5" s="10"/>
      <c r="H5" s="10"/>
      <c r="I5" s="10"/>
      <c r="J5" s="9" t="s">
        <v>23</v>
      </c>
      <c r="K5" s="11" t="s">
        <v>24</v>
      </c>
      <c r="L5" s="12">
        <v>350</v>
      </c>
      <c r="M5" s="10" t="s">
        <v>25</v>
      </c>
      <c r="N5" s="9"/>
    </row>
    <row r="6" s="1" customFormat="1" ht="24" customHeight="1" spans="1:14">
      <c r="A6" s="8" t="s">
        <v>26</v>
      </c>
      <c r="B6" s="11" t="s">
        <v>27</v>
      </c>
      <c r="C6" s="12" t="s">
        <v>28</v>
      </c>
      <c r="D6" s="10" t="s">
        <v>29</v>
      </c>
      <c r="E6" s="10" t="s">
        <v>30</v>
      </c>
      <c r="F6" s="10" t="s">
        <v>22</v>
      </c>
      <c r="G6" s="10"/>
      <c r="H6" s="10"/>
      <c r="I6" s="10"/>
      <c r="J6" s="9" t="s">
        <v>23</v>
      </c>
      <c r="K6" s="11" t="s">
        <v>31</v>
      </c>
      <c r="L6" s="12">
        <v>350</v>
      </c>
      <c r="M6" s="11">
        <v>19983726653</v>
      </c>
      <c r="N6" s="9"/>
    </row>
    <row r="7" s="1" customFormat="1" ht="24" customHeight="1" spans="1:14">
      <c r="A7" s="8" t="s">
        <v>32</v>
      </c>
      <c r="B7" s="9" t="s">
        <v>33</v>
      </c>
      <c r="C7" s="12" t="s">
        <v>19</v>
      </c>
      <c r="D7" s="10" t="s">
        <v>34</v>
      </c>
      <c r="E7" s="10" t="s">
        <v>30</v>
      </c>
      <c r="F7" s="10" t="s">
        <v>22</v>
      </c>
      <c r="G7" s="10"/>
      <c r="H7" s="10"/>
      <c r="I7" s="10"/>
      <c r="J7" s="9" t="s">
        <v>23</v>
      </c>
      <c r="K7" s="17" t="s">
        <v>35</v>
      </c>
      <c r="L7" s="12">
        <v>350</v>
      </c>
      <c r="M7" s="11">
        <v>13540252709</v>
      </c>
      <c r="N7" s="9"/>
    </row>
    <row r="8" s="1" customFormat="1" ht="24" customHeight="1" spans="1:14">
      <c r="A8" s="8" t="s">
        <v>36</v>
      </c>
      <c r="B8" s="11" t="s">
        <v>37</v>
      </c>
      <c r="C8" s="12" t="s">
        <v>28</v>
      </c>
      <c r="D8" s="10" t="s">
        <v>38</v>
      </c>
      <c r="E8" s="10" t="s">
        <v>30</v>
      </c>
      <c r="F8" s="10" t="s">
        <v>22</v>
      </c>
      <c r="G8" s="10"/>
      <c r="H8" s="10"/>
      <c r="I8" s="10"/>
      <c r="J8" s="9" t="s">
        <v>23</v>
      </c>
      <c r="K8" s="17" t="s">
        <v>39</v>
      </c>
      <c r="L8" s="12">
        <v>350</v>
      </c>
      <c r="M8" s="11">
        <v>15775657177</v>
      </c>
      <c r="N8" s="9"/>
    </row>
    <row r="9" s="1" customFormat="1" ht="24" customHeight="1" spans="1:14">
      <c r="A9" s="8" t="s">
        <v>40</v>
      </c>
      <c r="B9" s="11" t="s">
        <v>41</v>
      </c>
      <c r="C9" s="12" t="s">
        <v>28</v>
      </c>
      <c r="D9" s="10" t="s">
        <v>42</v>
      </c>
      <c r="E9" s="10" t="s">
        <v>21</v>
      </c>
      <c r="F9" s="10" t="s">
        <v>22</v>
      </c>
      <c r="G9" s="10"/>
      <c r="H9" s="10"/>
      <c r="I9" s="10"/>
      <c r="J9" s="9" t="s">
        <v>23</v>
      </c>
      <c r="K9" s="17" t="s">
        <v>43</v>
      </c>
      <c r="L9" s="12">
        <v>350</v>
      </c>
      <c r="M9" s="11">
        <v>13547266281</v>
      </c>
      <c r="N9" s="9"/>
    </row>
    <row r="10" s="1" customFormat="1" ht="24" customHeight="1" spans="1:14">
      <c r="A10" s="8" t="s">
        <v>44</v>
      </c>
      <c r="B10" s="11" t="s">
        <v>45</v>
      </c>
      <c r="C10" s="12" t="s">
        <v>28</v>
      </c>
      <c r="D10" s="13" t="s">
        <v>46</v>
      </c>
      <c r="E10" s="10" t="s">
        <v>21</v>
      </c>
      <c r="F10" s="10" t="s">
        <v>22</v>
      </c>
      <c r="G10" s="10"/>
      <c r="H10" s="10"/>
      <c r="I10" s="10"/>
      <c r="J10" s="9" t="s">
        <v>23</v>
      </c>
      <c r="K10" s="17" t="s">
        <v>47</v>
      </c>
      <c r="L10" s="12">
        <v>350</v>
      </c>
      <c r="M10" s="10" t="s">
        <v>48</v>
      </c>
      <c r="N10" s="9"/>
    </row>
    <row r="11" s="1" customFormat="1" ht="24" customHeight="1" spans="1:14">
      <c r="A11" s="8" t="s">
        <v>49</v>
      </c>
      <c r="B11" s="9" t="s">
        <v>50</v>
      </c>
      <c r="C11" s="9" t="s">
        <v>28</v>
      </c>
      <c r="D11" s="14" t="s">
        <v>51</v>
      </c>
      <c r="E11" s="10" t="s">
        <v>21</v>
      </c>
      <c r="F11" s="10" t="s">
        <v>22</v>
      </c>
      <c r="G11" s="10"/>
      <c r="H11" s="10"/>
      <c r="I11" s="10"/>
      <c r="J11" s="9" t="s">
        <v>23</v>
      </c>
      <c r="K11" s="11" t="s">
        <v>52</v>
      </c>
      <c r="L11" s="12">
        <v>350</v>
      </c>
      <c r="M11" s="10" t="s">
        <v>53</v>
      </c>
      <c r="N11" s="9"/>
    </row>
    <row r="12" s="1" customFormat="1" ht="24" customHeight="1" spans="1:14">
      <c r="A12" s="8" t="s">
        <v>54</v>
      </c>
      <c r="B12" s="11" t="s">
        <v>55</v>
      </c>
      <c r="C12" s="12" t="s">
        <v>28</v>
      </c>
      <c r="D12" s="13" t="s">
        <v>56</v>
      </c>
      <c r="E12" s="10" t="s">
        <v>21</v>
      </c>
      <c r="F12" s="10" t="s">
        <v>22</v>
      </c>
      <c r="G12" s="10"/>
      <c r="H12" s="10"/>
      <c r="I12" s="10"/>
      <c r="J12" s="9" t="s">
        <v>23</v>
      </c>
      <c r="K12" s="11" t="s">
        <v>57</v>
      </c>
      <c r="L12" s="12">
        <v>350</v>
      </c>
      <c r="M12" s="11">
        <v>17311507613</v>
      </c>
      <c r="N12" s="18"/>
    </row>
    <row r="13" s="1" customFormat="1" ht="24" customHeight="1" spans="1:14">
      <c r="A13" s="8" t="s">
        <v>58</v>
      </c>
      <c r="B13" s="11" t="s">
        <v>59</v>
      </c>
      <c r="C13" s="12" t="s">
        <v>28</v>
      </c>
      <c r="D13" s="13" t="s">
        <v>60</v>
      </c>
      <c r="E13" s="10" t="s">
        <v>30</v>
      </c>
      <c r="F13" s="10" t="s">
        <v>22</v>
      </c>
      <c r="G13" s="10"/>
      <c r="H13" s="10"/>
      <c r="I13" s="10"/>
      <c r="J13" s="9" t="s">
        <v>23</v>
      </c>
      <c r="K13" s="11" t="s">
        <v>61</v>
      </c>
      <c r="L13" s="12">
        <v>350</v>
      </c>
      <c r="M13" s="11">
        <v>17628696883</v>
      </c>
      <c r="N13" s="18"/>
    </row>
    <row r="14" s="1" customFormat="1" ht="24" customHeight="1" spans="1:14">
      <c r="A14" s="8" t="s">
        <v>62</v>
      </c>
      <c r="B14" s="11" t="s">
        <v>63</v>
      </c>
      <c r="C14" s="12" t="s">
        <v>19</v>
      </c>
      <c r="D14" s="13" t="s">
        <v>64</v>
      </c>
      <c r="E14" s="10" t="s">
        <v>21</v>
      </c>
      <c r="F14" s="10" t="s">
        <v>22</v>
      </c>
      <c r="G14" s="10"/>
      <c r="H14" s="10"/>
      <c r="I14" s="10"/>
      <c r="J14" s="9" t="s">
        <v>23</v>
      </c>
      <c r="K14" s="11" t="s">
        <v>65</v>
      </c>
      <c r="L14" s="12">
        <v>350</v>
      </c>
      <c r="M14" s="11">
        <v>18284654656</v>
      </c>
      <c r="N14" s="18"/>
    </row>
    <row r="15" s="1" customFormat="1" ht="24" customHeight="1" spans="1:14">
      <c r="A15" s="8" t="s">
        <v>66</v>
      </c>
      <c r="B15" s="11" t="s">
        <v>67</v>
      </c>
      <c r="C15" s="12" t="s">
        <v>19</v>
      </c>
      <c r="D15" s="13" t="s">
        <v>68</v>
      </c>
      <c r="E15" s="10" t="s">
        <v>30</v>
      </c>
      <c r="F15" s="10" t="s">
        <v>22</v>
      </c>
      <c r="G15" s="10"/>
      <c r="H15" s="10"/>
      <c r="I15" s="10"/>
      <c r="J15" s="9" t="s">
        <v>23</v>
      </c>
      <c r="K15" s="11" t="s">
        <v>69</v>
      </c>
      <c r="L15" s="12">
        <v>350</v>
      </c>
      <c r="M15" s="11">
        <v>18384890621</v>
      </c>
      <c r="N15" s="18"/>
    </row>
    <row r="16" s="1" customFormat="1" ht="24" customHeight="1" spans="1:14">
      <c r="A16" s="8" t="s">
        <v>70</v>
      </c>
      <c r="B16" s="11" t="s">
        <v>71</v>
      </c>
      <c r="C16" s="12" t="s">
        <v>28</v>
      </c>
      <c r="D16" s="13" t="s">
        <v>72</v>
      </c>
      <c r="E16" s="10" t="s">
        <v>21</v>
      </c>
      <c r="F16" s="10" t="s">
        <v>22</v>
      </c>
      <c r="G16" s="10"/>
      <c r="H16" s="10"/>
      <c r="I16" s="10"/>
      <c r="J16" s="9" t="s">
        <v>23</v>
      </c>
      <c r="K16" s="11" t="s">
        <v>69</v>
      </c>
      <c r="L16" s="12">
        <v>350</v>
      </c>
      <c r="M16" s="11">
        <v>15160403548</v>
      </c>
      <c r="N16" s="18"/>
    </row>
    <row r="17" s="1" customFormat="1" ht="24" customHeight="1" spans="1:14">
      <c r="A17" s="8" t="s">
        <v>73</v>
      </c>
      <c r="B17" s="11" t="s">
        <v>74</v>
      </c>
      <c r="C17" s="12" t="s">
        <v>19</v>
      </c>
      <c r="D17" s="13" t="s">
        <v>75</v>
      </c>
      <c r="E17" s="10" t="s">
        <v>21</v>
      </c>
      <c r="F17" s="10" t="s">
        <v>22</v>
      </c>
      <c r="G17" s="10"/>
      <c r="H17" s="10"/>
      <c r="I17" s="10"/>
      <c r="J17" s="9" t="s">
        <v>23</v>
      </c>
      <c r="K17" s="11" t="s">
        <v>76</v>
      </c>
      <c r="L17" s="12">
        <v>350</v>
      </c>
      <c r="M17" s="11">
        <v>18384824106</v>
      </c>
      <c r="N17" s="18"/>
    </row>
    <row r="18" s="1" customFormat="1" ht="24" customHeight="1" spans="1:14">
      <c r="A18" s="8" t="s">
        <v>77</v>
      </c>
      <c r="B18" s="11" t="s">
        <v>78</v>
      </c>
      <c r="C18" s="12" t="s">
        <v>28</v>
      </c>
      <c r="D18" s="13" t="s">
        <v>79</v>
      </c>
      <c r="E18" s="10" t="s">
        <v>21</v>
      </c>
      <c r="F18" s="10" t="s">
        <v>22</v>
      </c>
      <c r="G18" s="10"/>
      <c r="H18" s="10"/>
      <c r="I18" s="10"/>
      <c r="J18" s="9" t="s">
        <v>23</v>
      </c>
      <c r="K18" s="11" t="s">
        <v>80</v>
      </c>
      <c r="L18" s="12">
        <v>350</v>
      </c>
      <c r="M18" s="11">
        <v>15283287997</v>
      </c>
      <c r="N18" s="18"/>
    </row>
    <row r="19" s="1" customFormat="1" ht="24" customHeight="1" spans="1:14">
      <c r="A19" s="8" t="s">
        <v>81</v>
      </c>
      <c r="B19" s="11" t="s">
        <v>82</v>
      </c>
      <c r="C19" s="12" t="s">
        <v>28</v>
      </c>
      <c r="D19" s="13" t="s">
        <v>83</v>
      </c>
      <c r="E19" s="10" t="s">
        <v>21</v>
      </c>
      <c r="F19" s="10" t="s">
        <v>22</v>
      </c>
      <c r="G19" s="10"/>
      <c r="H19" s="10"/>
      <c r="I19" s="10"/>
      <c r="J19" s="9" t="s">
        <v>23</v>
      </c>
      <c r="K19" s="11" t="s">
        <v>84</v>
      </c>
      <c r="L19" s="12">
        <v>350</v>
      </c>
      <c r="M19" s="11">
        <v>18381853233</v>
      </c>
      <c r="N19" s="18"/>
    </row>
    <row r="20" s="1" customFormat="1" ht="24" customHeight="1" spans="1:14">
      <c r="A20" s="8" t="s">
        <v>85</v>
      </c>
      <c r="B20" s="11" t="s">
        <v>86</v>
      </c>
      <c r="C20" s="12" t="s">
        <v>19</v>
      </c>
      <c r="D20" s="13" t="s">
        <v>87</v>
      </c>
      <c r="E20" s="10" t="s">
        <v>30</v>
      </c>
      <c r="F20" s="10" t="s">
        <v>22</v>
      </c>
      <c r="G20" s="10"/>
      <c r="H20" s="10"/>
      <c r="I20" s="10"/>
      <c r="J20" s="9" t="s">
        <v>23</v>
      </c>
      <c r="K20" s="11" t="s">
        <v>88</v>
      </c>
      <c r="L20" s="12">
        <v>350</v>
      </c>
      <c r="M20" s="11">
        <v>18981450898</v>
      </c>
      <c r="N20" s="18"/>
    </row>
    <row r="21" s="1" customFormat="1" ht="24" customHeight="1" spans="1:14">
      <c r="A21" s="8" t="s">
        <v>89</v>
      </c>
      <c r="B21" s="11" t="s">
        <v>90</v>
      </c>
      <c r="C21" s="12" t="s">
        <v>19</v>
      </c>
      <c r="D21" s="13" t="s">
        <v>91</v>
      </c>
      <c r="E21" s="10" t="s">
        <v>21</v>
      </c>
      <c r="F21" s="10" t="s">
        <v>22</v>
      </c>
      <c r="G21" s="10"/>
      <c r="H21" s="10"/>
      <c r="I21" s="10"/>
      <c r="J21" s="9" t="s">
        <v>23</v>
      </c>
      <c r="K21" s="19" t="s">
        <v>92</v>
      </c>
      <c r="L21" s="12">
        <v>350</v>
      </c>
      <c r="M21" s="11">
        <v>15182855890</v>
      </c>
      <c r="N21" s="18"/>
    </row>
    <row r="22" s="1" customFormat="1" ht="24" customHeight="1" spans="1:14">
      <c r="A22" s="8" t="s">
        <v>93</v>
      </c>
      <c r="B22" s="11" t="s">
        <v>94</v>
      </c>
      <c r="C22" s="12" t="s">
        <v>19</v>
      </c>
      <c r="D22" s="13" t="s">
        <v>95</v>
      </c>
      <c r="E22" s="10" t="s">
        <v>30</v>
      </c>
      <c r="F22" s="10" t="s">
        <v>22</v>
      </c>
      <c r="G22" s="10"/>
      <c r="H22" s="10"/>
      <c r="I22" s="10"/>
      <c r="J22" s="9" t="s">
        <v>23</v>
      </c>
      <c r="K22" s="11" t="s">
        <v>96</v>
      </c>
      <c r="L22" s="12">
        <v>350</v>
      </c>
      <c r="M22" s="11">
        <v>19983764565</v>
      </c>
      <c r="N22" s="18"/>
    </row>
    <row r="23" s="1" customFormat="1" ht="24" customHeight="1" spans="1:14">
      <c r="A23" s="8" t="s">
        <v>97</v>
      </c>
      <c r="B23" s="11" t="s">
        <v>98</v>
      </c>
      <c r="C23" s="12" t="s">
        <v>28</v>
      </c>
      <c r="D23" s="13" t="s">
        <v>99</v>
      </c>
      <c r="E23" s="10" t="s">
        <v>30</v>
      </c>
      <c r="F23" s="10" t="s">
        <v>22</v>
      </c>
      <c r="G23" s="10"/>
      <c r="H23" s="10"/>
      <c r="I23" s="10"/>
      <c r="J23" s="9" t="s">
        <v>23</v>
      </c>
      <c r="K23" s="11" t="s">
        <v>100</v>
      </c>
      <c r="L23" s="12">
        <v>350</v>
      </c>
      <c r="M23" s="11">
        <v>18780848325</v>
      </c>
      <c r="N23" s="18"/>
    </row>
    <row r="24" s="1" customFormat="1" ht="24" customHeight="1" spans="1:14">
      <c r="A24" s="8" t="s">
        <v>101</v>
      </c>
      <c r="B24" s="11" t="s">
        <v>102</v>
      </c>
      <c r="C24" s="12" t="s">
        <v>19</v>
      </c>
      <c r="D24" s="13" t="s">
        <v>68</v>
      </c>
      <c r="E24" s="10" t="s">
        <v>21</v>
      </c>
      <c r="F24" s="10" t="s">
        <v>22</v>
      </c>
      <c r="G24" s="10"/>
      <c r="H24" s="10"/>
      <c r="I24" s="10"/>
      <c r="J24" s="9" t="s">
        <v>23</v>
      </c>
      <c r="K24" s="11" t="s">
        <v>103</v>
      </c>
      <c r="L24" s="12">
        <v>350</v>
      </c>
      <c r="M24" s="11">
        <v>15082411107</v>
      </c>
      <c r="N24" s="18"/>
    </row>
    <row r="25" s="1" customFormat="1" ht="24" customHeight="1" spans="1:14">
      <c r="A25" s="8" t="s">
        <v>104</v>
      </c>
      <c r="B25" s="11" t="s">
        <v>105</v>
      </c>
      <c r="C25" s="12" t="s">
        <v>28</v>
      </c>
      <c r="D25" s="13" t="s">
        <v>106</v>
      </c>
      <c r="E25" s="10" t="s">
        <v>21</v>
      </c>
      <c r="F25" s="10" t="s">
        <v>22</v>
      </c>
      <c r="G25" s="10"/>
      <c r="H25" s="10"/>
      <c r="I25" s="10"/>
      <c r="J25" s="9" t="s">
        <v>23</v>
      </c>
      <c r="K25" s="11" t="s">
        <v>107</v>
      </c>
      <c r="L25" s="12">
        <v>350</v>
      </c>
      <c r="M25" s="11">
        <v>13415474193</v>
      </c>
      <c r="N25" s="18"/>
    </row>
    <row r="26" s="1" customFormat="1" ht="24" customHeight="1" spans="1:14">
      <c r="A26" s="8" t="s">
        <v>108</v>
      </c>
      <c r="B26" s="11" t="s">
        <v>109</v>
      </c>
      <c r="C26" s="12" t="s">
        <v>19</v>
      </c>
      <c r="D26" s="13" t="s">
        <v>110</v>
      </c>
      <c r="E26" s="10" t="s">
        <v>21</v>
      </c>
      <c r="F26" s="10" t="s">
        <v>22</v>
      </c>
      <c r="G26" s="10"/>
      <c r="H26" s="10"/>
      <c r="I26" s="10"/>
      <c r="J26" s="9" t="s">
        <v>23</v>
      </c>
      <c r="K26" s="11" t="s">
        <v>61</v>
      </c>
      <c r="L26" s="12">
        <v>350</v>
      </c>
      <c r="M26" s="11">
        <v>15181829564</v>
      </c>
      <c r="N26" s="18"/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">
    <cfRule type="cellIs" dxfId="0" priority="1" stopIfTrue="1" operator="equal">
      <formula>"女"</formula>
    </cfRule>
  </conditionalFormatting>
  <pageMargins left="0.751388888888889" right="0.751388888888889" top="1" bottom="1" header="0.5" footer="0.5"/>
  <pageSetup paperSize="9" scale="9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2020-12-18T08:04:10Z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