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externalReferences>
    <externalReference r:id="rId2"/>
  </externalReferences>
  <definedNames>
    <definedName name="_xlnm.Print_Titles" localSheetId="0">Sheet1!$1:$2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<sst xmlns="http://schemas.openxmlformats.org/spreadsheetml/2006/main" count="136" uniqueCount="91">
  <si>
    <t xml:space="preserve">万源市2020年SYB培训学员（二十班）精准贫困户交通补贴公示花名册 </t>
  </si>
  <si>
    <t>培训单位：万源市心智职业培训学校                      培训地点：大沙镇文化活动中心          培训时间：2020.10.16-2020.10.22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</si>
  <si>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</si>
  <si>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</si>
  <si>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</si>
  <si>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</si>
  <si>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</si>
  <si>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</si>
  <si>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</si>
  <si>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</si>
  <si>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</si>
  <si>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</si>
  <si>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</si>
  <si>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</si>
  <si>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</si>
  <si>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</si>
  <si>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</si>
  <si>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</si>
  <si>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周传宝</t>
  </si>
  <si>
    <t>男</t>
  </si>
  <si>
    <t>513024196****73553</t>
  </si>
  <si>
    <t>小学</t>
  </si>
  <si>
    <t>农村</t>
  </si>
  <si>
    <t>四川省万源市大沙乡青龙咀村向家梁组</t>
  </si>
  <si>
    <t>15228087185</t>
  </si>
  <si>
    <t>2</t>
  </si>
  <si>
    <t>马朝阳</t>
  </si>
  <si>
    <t>513024197****33572</t>
  </si>
  <si>
    <t>初中</t>
  </si>
  <si>
    <t>是</t>
  </si>
  <si>
    <t>四川省万源市大沙乡铜佛寺村楼房组25号</t>
  </si>
  <si>
    <t>3</t>
  </si>
  <si>
    <t>郭学良</t>
  </si>
  <si>
    <t>513024196****33558</t>
  </si>
  <si>
    <t>四川省万源市大沙乡铜佛寺村楼房组</t>
  </si>
  <si>
    <t>4</t>
  </si>
  <si>
    <t>刘德元</t>
  </si>
  <si>
    <t>513024196****63550</t>
  </si>
  <si>
    <t>四川省万源市大沙乡铜佛寺村楼房组45号</t>
  </si>
  <si>
    <t>5</t>
  </si>
  <si>
    <t>王水娟</t>
  </si>
  <si>
    <t>女</t>
  </si>
  <si>
    <t>440106197****80342</t>
  </si>
  <si>
    <t>中专</t>
  </si>
  <si>
    <t>广东省龙门县龙潭镇左潭居委会左潭圩</t>
  </si>
  <si>
    <t>6</t>
  </si>
  <si>
    <t>林云国</t>
  </si>
  <si>
    <t>513024197****33552</t>
  </si>
  <si>
    <t>四川省万源市大沙乡青龙咀村向家梁组5号</t>
  </si>
  <si>
    <t>13551428008</t>
  </si>
  <si>
    <t>7</t>
  </si>
  <si>
    <t>程尚剑</t>
  </si>
  <si>
    <t>513024197****93553</t>
  </si>
  <si>
    <t>四川省万源市大沙乡桥湾村夏家营组4号</t>
  </si>
  <si>
    <t>18481830256</t>
  </si>
  <si>
    <t>8</t>
  </si>
  <si>
    <t>徐继蓉</t>
  </si>
  <si>
    <t>513024197****63568</t>
  </si>
  <si>
    <t>四川省万源市大沙乡铜佛寺村徐家湾组30号</t>
  </si>
  <si>
    <t>9</t>
  </si>
  <si>
    <t>方丽</t>
  </si>
  <si>
    <t>430923198****41464</t>
  </si>
  <si>
    <t>四川省万源市大沙镇油坪村5组13号</t>
  </si>
  <si>
    <t>10</t>
  </si>
  <si>
    <t>彭可香</t>
  </si>
  <si>
    <t>513030198****11082</t>
  </si>
  <si>
    <t>四川省渠县青神乡滑石村4组4号</t>
  </si>
  <si>
    <t>11</t>
  </si>
  <si>
    <t>喻朝华</t>
  </si>
  <si>
    <t>513024196****13573</t>
  </si>
  <si>
    <t>四川省万源市大沙乡龙井碥村新寨子组29号</t>
  </si>
  <si>
    <t>12</t>
  </si>
  <si>
    <t>郑内芳</t>
  </si>
  <si>
    <t>513024196****83552</t>
  </si>
  <si>
    <t>四川省万源市大沙乡龙井碥村杜家湾组22号</t>
  </si>
  <si>
    <t>13</t>
  </si>
  <si>
    <t>王代学</t>
  </si>
  <si>
    <t>513024196****73559</t>
  </si>
  <si>
    <t>四川省万源市大沙乡青龙咀村向家梁组38号</t>
  </si>
  <si>
    <t>14</t>
  </si>
  <si>
    <t>张应林</t>
  </si>
  <si>
    <t>513024196****63557</t>
  </si>
  <si>
    <t>四川省万源市大沙镇油坪村张家坝组10号</t>
  </si>
  <si>
    <t>15</t>
  </si>
  <si>
    <t>赵川</t>
  </si>
  <si>
    <t>513002198****63562</t>
  </si>
  <si>
    <t>四川省万源市大沙镇青龙咀村向家梁组</t>
  </si>
  <si>
    <t>16</t>
  </si>
  <si>
    <t>袁书文</t>
  </si>
  <si>
    <t>513002198****43553</t>
  </si>
  <si>
    <t>四川省万源市大沙乡三教寺村黄家湾村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</si>
</sst>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3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16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2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20"/>
      <name val="Tahoma"/>
      <charset val="134"/>
    </font>
    <font>
      <sz val="11"/>
      <color indexed="8"/>
      <name val="Tahoma"/>
      <charset val="134"/>
    </font>
    <font>
      <sz val="10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4" fillId="23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17" borderId="8" applyNumberFormat="0" applyFont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21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13" fillId="9" borderId="5" applyNumberFormat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7" fillId="3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1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1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/>
    </xf>
    <xf numFmtId="49" fontId="0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差_技能培训学员报名花名册（鹰背）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差_2018年01月万源SYB创业培训花名册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差_达州职业技术学院2016年第二期SYB创业培训名单" xfId="45"/>
    <cellStyle name="强调文字颜色 4" xfId="46" builtinId="41"/>
    <cellStyle name="20% - 强调文字颜色 4" xfId="47" builtinId="42"/>
    <cellStyle name="40% - 强调文字颜色 4" xfId="48" builtinId="43"/>
    <cellStyle name="差_2016年第一期参加SYB创业培训学生分班情况表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2016年2016达职院5期SYB培训名单" xfId="57"/>
    <cellStyle name="差_2016年3月达州职院受训证明表" xfId="58"/>
    <cellStyle name="差_2016年第一期参加SYB创业培训总名单（正式名单）" xfId="59"/>
    <cellStyle name="差_2016年达职院3期正式开班名单" xfId="60"/>
    <cellStyle name="差_2016年达职院5期正式开班名单" xfId="61"/>
    <cellStyle name="差_2017年8月万源SYB创业培训花名册" xfId="62"/>
    <cellStyle name="常规 14" xfId="63"/>
    <cellStyle name="常规 2" xfId="64"/>
    <cellStyle name="常规 2 16" xfId="65"/>
    <cellStyle name="常规 2 2 2" xfId="66"/>
    <cellStyle name="常规 2 2_技能培训学员报名花名册（鹰背）" xfId="67"/>
    <cellStyle name="常规 2 3" xfId="68"/>
    <cellStyle name="常规 2 4" xfId="69"/>
    <cellStyle name="常规 2_2018年01月万源SYB创业培训花名册" xfId="70"/>
    <cellStyle name="常规 3" xfId="71"/>
    <cellStyle name="常规 3 10" xfId="72"/>
    <cellStyle name="常规 3 12" xfId="73"/>
    <cellStyle name="常规 3 2" xfId="74"/>
    <cellStyle name="常规 3_技能培训学员报名花名册（鹰背）" xfId="75"/>
    <cellStyle name="常规 4" xfId="76"/>
    <cellStyle name="常规 54" xfId="77"/>
    <cellStyle name="常规 8" xfId="78"/>
    <cellStyle name="好_2016年2016达职院5期SYB培训名单" xfId="79"/>
    <cellStyle name="好_2016年达职院3期正式开班名单" xfId="80"/>
    <cellStyle name="好_2016年达职院5期正式开班名单" xfId="81"/>
    <cellStyle name="好_2016年第一期参加SYB创业培训学生分班情况表" xfId="82"/>
    <cellStyle name="好_2016年第一期参加SYB创业培训总名单（正式名单）" xfId="83"/>
    <cellStyle name="好_2017年8月万源SYB创业培训花名册" xfId="84"/>
    <cellStyle name="好_2018年01月万源SYB创业培训花名册" xfId="85"/>
    <cellStyle name="好_达州职业技术学院2016年第二期SYB创业培训名单" xfId="86"/>
    <cellStyle name="好_达州职业技术学院2016年第四期SYB创业培训学生报送名单01" xfId="87"/>
    <cellStyle name="好_技能培训学员报名花名册（鹰背）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0"/>
  <sheetViews>
    <sheetView tabSelected="1" workbookViewId="0">
      <selection activeCell="J11" sqref="J11"/>
    </sheetView>
  </sheetViews>
  <sheetFormatPr defaultColWidth="9" defaultRowHeight="14.25"/>
  <cols>
    <col min="1" max="1" width="5.25" customWidth="1"/>
    <col min="3" max="3" width="6.5" customWidth="1"/>
    <col min="4" max="4" width="24.375" customWidth="1"/>
    <col min="5" max="5" width="5.375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9.375" customWidth="1"/>
    <col min="13" max="13" width="15.25" customWidth="1"/>
  </cols>
  <sheetData>
    <row r="1" ht="30.9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5"/>
    </row>
    <row r="2" ht="26.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 t="s">
        <v>3</v>
      </c>
      <c r="C3" s="6" t="s">
        <v>4</v>
      </c>
      <c r="D3" s="5" t="s">
        <v>5</v>
      </c>
      <c r="E3" s="6" t="s">
        <v>6</v>
      </c>
      <c r="F3" s="7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6" t="s">
        <v>11</v>
      </c>
      <c r="N3" s="16" t="s">
        <v>12</v>
      </c>
    </row>
    <row r="4" ht="30" customHeight="1" spans="1:14">
      <c r="A4" s="5"/>
      <c r="B4" s="6"/>
      <c r="C4" s="6"/>
      <c r="D4" s="5"/>
      <c r="E4" s="6"/>
      <c r="F4" s="7"/>
      <c r="G4" s="7" t="s">
        <v>13</v>
      </c>
      <c r="H4" s="7" t="s">
        <v>14</v>
      </c>
      <c r="I4" s="7" t="s">
        <v>15</v>
      </c>
      <c r="J4" s="7" t="s">
        <v>16</v>
      </c>
      <c r="K4" s="6"/>
      <c r="L4" s="6"/>
      <c r="M4" s="6"/>
      <c r="N4" s="16"/>
    </row>
    <row r="5" s="1" customFormat="1" ht="20.1" customHeight="1" spans="1:14">
      <c r="A5" s="8" t="s">
        <v>17</v>
      </c>
      <c r="B5" s="9" t="s">
        <v>18</v>
      </c>
      <c r="C5" s="9" t="s">
        <v>19</v>
      </c>
      <c r="D5" s="10" t="s">
        <v>20</v>
      </c>
      <c r="E5" s="10" t="s">
        <v>21</v>
      </c>
      <c r="F5" s="10" t="s">
        <v>22</v>
      </c>
      <c r="G5" s="10"/>
      <c r="H5" s="10"/>
      <c r="I5" s="10"/>
      <c r="J5" s="9"/>
      <c r="K5" s="11" t="s">
        <v>23</v>
      </c>
      <c r="L5" s="12">
        <v>350</v>
      </c>
      <c r="M5" s="10" t="s">
        <v>24</v>
      </c>
      <c r="N5" s="9"/>
    </row>
    <row r="6" s="1" customFormat="1" ht="20.1" customHeight="1" spans="1:14">
      <c r="A6" s="8" t="s">
        <v>25</v>
      </c>
      <c r="B6" s="11" t="s">
        <v>26</v>
      </c>
      <c r="C6" s="12" t="s">
        <v>19</v>
      </c>
      <c r="D6" s="10" t="s">
        <v>27</v>
      </c>
      <c r="E6" s="10" t="s">
        <v>28</v>
      </c>
      <c r="F6" s="10" t="s">
        <v>22</v>
      </c>
      <c r="G6" s="10"/>
      <c r="H6" s="10" t="s">
        <v>29</v>
      </c>
      <c r="I6" s="10"/>
      <c r="J6" s="9"/>
      <c r="K6" s="11" t="s">
        <v>30</v>
      </c>
      <c r="L6" s="12">
        <v>350</v>
      </c>
      <c r="M6" s="11">
        <v>18384891662</v>
      </c>
      <c r="N6" s="9"/>
    </row>
    <row r="7" s="1" customFormat="1" ht="20.1" customHeight="1" spans="1:14">
      <c r="A7" s="8" t="s">
        <v>31</v>
      </c>
      <c r="B7" s="9" t="s">
        <v>32</v>
      </c>
      <c r="C7" s="12" t="s">
        <v>19</v>
      </c>
      <c r="D7" s="10" t="s">
        <v>33</v>
      </c>
      <c r="E7" s="10" t="s">
        <v>21</v>
      </c>
      <c r="F7" s="10" t="s">
        <v>22</v>
      </c>
      <c r="G7" s="10"/>
      <c r="H7" s="10" t="s">
        <v>29</v>
      </c>
      <c r="I7" s="10"/>
      <c r="J7" s="9"/>
      <c r="K7" s="17" t="s">
        <v>34</v>
      </c>
      <c r="L7" s="12">
        <v>350</v>
      </c>
      <c r="M7" s="11">
        <v>18228658705</v>
      </c>
      <c r="N7" s="9"/>
    </row>
    <row r="8" s="1" customFormat="1" ht="20.1" customHeight="1" spans="1:14">
      <c r="A8" s="8" t="s">
        <v>35</v>
      </c>
      <c r="B8" s="11" t="s">
        <v>36</v>
      </c>
      <c r="C8" s="12" t="s">
        <v>19</v>
      </c>
      <c r="D8" s="10" t="s">
        <v>37</v>
      </c>
      <c r="E8" s="10" t="s">
        <v>21</v>
      </c>
      <c r="F8" s="10" t="s">
        <v>22</v>
      </c>
      <c r="G8" s="10"/>
      <c r="H8" s="10"/>
      <c r="I8" s="10"/>
      <c r="J8" s="9"/>
      <c r="K8" s="17" t="s">
        <v>38</v>
      </c>
      <c r="L8" s="12">
        <v>350</v>
      </c>
      <c r="M8" s="11">
        <v>13882861538</v>
      </c>
      <c r="N8" s="9"/>
    </row>
    <row r="9" s="1" customFormat="1" ht="20.1" customHeight="1" spans="1:14">
      <c r="A9" s="8" t="s">
        <v>39</v>
      </c>
      <c r="B9" s="11" t="s">
        <v>40</v>
      </c>
      <c r="C9" s="12" t="s">
        <v>41</v>
      </c>
      <c r="D9" s="10" t="s">
        <v>42</v>
      </c>
      <c r="E9" s="10" t="s">
        <v>43</v>
      </c>
      <c r="F9" s="10" t="s">
        <v>22</v>
      </c>
      <c r="G9" s="10"/>
      <c r="H9" s="10"/>
      <c r="I9" s="10"/>
      <c r="J9" s="9"/>
      <c r="K9" s="17" t="s">
        <v>44</v>
      </c>
      <c r="L9" s="12">
        <v>350</v>
      </c>
      <c r="M9" s="11">
        <v>13551428008</v>
      </c>
      <c r="N9" s="9"/>
    </row>
    <row r="10" s="1" customFormat="1" ht="20.1" customHeight="1" spans="1:14">
      <c r="A10" s="8" t="s">
        <v>45</v>
      </c>
      <c r="B10" s="11" t="s">
        <v>46</v>
      </c>
      <c r="C10" s="12" t="s">
        <v>19</v>
      </c>
      <c r="D10" s="13" t="s">
        <v>47</v>
      </c>
      <c r="E10" s="10" t="s">
        <v>21</v>
      </c>
      <c r="F10" s="10" t="s">
        <v>22</v>
      </c>
      <c r="G10" s="10"/>
      <c r="H10" s="10"/>
      <c r="I10" s="10"/>
      <c r="J10" s="9"/>
      <c r="K10" s="17" t="s">
        <v>48</v>
      </c>
      <c r="L10" s="12">
        <v>350</v>
      </c>
      <c r="M10" s="10" t="s">
        <v>49</v>
      </c>
      <c r="N10" s="9"/>
    </row>
    <row r="11" s="1" customFormat="1" ht="20.1" customHeight="1" spans="1:14">
      <c r="A11" s="8" t="s">
        <v>50</v>
      </c>
      <c r="B11" s="9" t="s">
        <v>51</v>
      </c>
      <c r="C11" s="9" t="s">
        <v>19</v>
      </c>
      <c r="D11" s="14" t="s">
        <v>52</v>
      </c>
      <c r="E11" s="10" t="s">
        <v>28</v>
      </c>
      <c r="F11" s="10" t="s">
        <v>22</v>
      </c>
      <c r="G11" s="10"/>
      <c r="H11" s="10"/>
      <c r="I11" s="10"/>
      <c r="J11" s="9"/>
      <c r="K11" s="11" t="s">
        <v>53</v>
      </c>
      <c r="L11" s="12">
        <v>350</v>
      </c>
      <c r="M11" s="10" t="s">
        <v>54</v>
      </c>
      <c r="N11" s="9"/>
    </row>
    <row r="12" s="1" customFormat="1" ht="20.1" customHeight="1" spans="1:14">
      <c r="A12" s="8" t="s">
        <v>55</v>
      </c>
      <c r="B12" s="11" t="s">
        <v>56</v>
      </c>
      <c r="C12" s="12" t="s">
        <v>41</v>
      </c>
      <c r="D12" s="13" t="s">
        <v>57</v>
      </c>
      <c r="E12" s="10" t="s">
        <v>21</v>
      </c>
      <c r="F12" s="10" t="s">
        <v>22</v>
      </c>
      <c r="G12" s="10"/>
      <c r="H12" s="10"/>
      <c r="I12" s="10"/>
      <c r="J12" s="9"/>
      <c r="K12" s="11" t="s">
        <v>58</v>
      </c>
      <c r="L12" s="12">
        <v>350</v>
      </c>
      <c r="M12" s="11">
        <v>13508247363</v>
      </c>
      <c r="N12" s="18"/>
    </row>
    <row r="13" s="1" customFormat="1" ht="20.1" customHeight="1" spans="1:14">
      <c r="A13" s="8" t="s">
        <v>59</v>
      </c>
      <c r="B13" s="11" t="s">
        <v>60</v>
      </c>
      <c r="C13" s="12" t="s">
        <v>41</v>
      </c>
      <c r="D13" s="13" t="s">
        <v>61</v>
      </c>
      <c r="E13" s="10" t="s">
        <v>28</v>
      </c>
      <c r="F13" s="10" t="s">
        <v>22</v>
      </c>
      <c r="G13" s="10"/>
      <c r="H13" s="10"/>
      <c r="I13" s="10"/>
      <c r="J13" s="9"/>
      <c r="K13" s="11" t="s">
        <v>62</v>
      </c>
      <c r="L13" s="12">
        <v>350</v>
      </c>
      <c r="M13" s="11">
        <v>18320761248</v>
      </c>
      <c r="N13" s="9"/>
    </row>
    <row r="14" s="1" customFormat="1" ht="20.1" customHeight="1" spans="1:14">
      <c r="A14" s="8" t="s">
        <v>63</v>
      </c>
      <c r="B14" s="11" t="s">
        <v>64</v>
      </c>
      <c r="C14" s="12" t="s">
        <v>41</v>
      </c>
      <c r="D14" s="13" t="s">
        <v>65</v>
      </c>
      <c r="E14" s="10" t="s">
        <v>21</v>
      </c>
      <c r="F14" s="10" t="s">
        <v>22</v>
      </c>
      <c r="G14" s="10"/>
      <c r="H14" s="10"/>
      <c r="I14" s="10"/>
      <c r="J14" s="9"/>
      <c r="K14" s="11" t="s">
        <v>66</v>
      </c>
      <c r="L14" s="12">
        <v>350</v>
      </c>
      <c r="M14" s="11">
        <v>13982848495</v>
      </c>
      <c r="N14" s="9"/>
    </row>
    <row r="15" s="1" customFormat="1" ht="20.1" customHeight="1" spans="1:14">
      <c r="A15" s="8" t="s">
        <v>67</v>
      </c>
      <c r="B15" s="11" t="s">
        <v>68</v>
      </c>
      <c r="C15" s="12" t="s">
        <v>19</v>
      </c>
      <c r="D15" s="13" t="s">
        <v>69</v>
      </c>
      <c r="E15" s="10" t="s">
        <v>21</v>
      </c>
      <c r="F15" s="10" t="s">
        <v>22</v>
      </c>
      <c r="G15" s="10"/>
      <c r="H15" s="10" t="s">
        <v>29</v>
      </c>
      <c r="I15" s="10"/>
      <c r="J15" s="9"/>
      <c r="K15" s="11" t="s">
        <v>70</v>
      </c>
      <c r="L15" s="12">
        <v>350</v>
      </c>
      <c r="M15" s="11">
        <v>15281857328</v>
      </c>
      <c r="N15" s="9"/>
    </row>
    <row r="16" s="1" customFormat="1" ht="20.1" customHeight="1" spans="1:14">
      <c r="A16" s="8" t="s">
        <v>71</v>
      </c>
      <c r="B16" s="11" t="s">
        <v>72</v>
      </c>
      <c r="C16" s="12" t="s">
        <v>19</v>
      </c>
      <c r="D16" s="13" t="s">
        <v>73</v>
      </c>
      <c r="E16" s="10" t="s">
        <v>21</v>
      </c>
      <c r="F16" s="10" t="s">
        <v>22</v>
      </c>
      <c r="G16" s="10"/>
      <c r="H16" s="10"/>
      <c r="I16" s="10"/>
      <c r="J16" s="9"/>
      <c r="K16" s="11" t="s">
        <v>74</v>
      </c>
      <c r="L16" s="12">
        <v>350</v>
      </c>
      <c r="M16" s="11">
        <v>15082422482</v>
      </c>
      <c r="N16" s="9"/>
    </row>
    <row r="17" s="1" customFormat="1" ht="20.1" customHeight="1" spans="1:14">
      <c r="A17" s="8" t="s">
        <v>75</v>
      </c>
      <c r="B17" s="11" t="s">
        <v>76</v>
      </c>
      <c r="C17" s="12" t="s">
        <v>19</v>
      </c>
      <c r="D17" s="13" t="s">
        <v>77</v>
      </c>
      <c r="E17" s="10" t="s">
        <v>21</v>
      </c>
      <c r="F17" s="10" t="s">
        <v>22</v>
      </c>
      <c r="G17" s="10"/>
      <c r="H17" s="10"/>
      <c r="I17" s="10"/>
      <c r="J17" s="9"/>
      <c r="K17" s="11" t="s">
        <v>78</v>
      </c>
      <c r="L17" s="12">
        <v>350</v>
      </c>
      <c r="M17" s="11">
        <v>19138417129</v>
      </c>
      <c r="N17" s="9"/>
    </row>
    <row r="18" s="1" customFormat="1" ht="20.1" customHeight="1" spans="1:14">
      <c r="A18" s="8" t="s">
        <v>79</v>
      </c>
      <c r="B18" s="11" t="s">
        <v>80</v>
      </c>
      <c r="C18" s="12" t="s">
        <v>19</v>
      </c>
      <c r="D18" s="13" t="s">
        <v>81</v>
      </c>
      <c r="E18" s="10" t="s">
        <v>21</v>
      </c>
      <c r="F18" s="10" t="s">
        <v>22</v>
      </c>
      <c r="G18" s="10"/>
      <c r="H18" s="10"/>
      <c r="I18" s="10"/>
      <c r="J18" s="9"/>
      <c r="K18" s="11" t="s">
        <v>82</v>
      </c>
      <c r="L18" s="12">
        <v>350</v>
      </c>
      <c r="M18" s="11">
        <v>18228651768</v>
      </c>
      <c r="N18" s="9"/>
    </row>
    <row r="19" s="1" customFormat="1" ht="20.1" customHeight="1" spans="1:14">
      <c r="A19" s="8" t="s">
        <v>83</v>
      </c>
      <c r="B19" s="11" t="s">
        <v>84</v>
      </c>
      <c r="C19" s="12" t="s">
        <v>41</v>
      </c>
      <c r="D19" s="13" t="s">
        <v>85</v>
      </c>
      <c r="E19" s="10" t="s">
        <v>28</v>
      </c>
      <c r="F19" s="10" t="s">
        <v>22</v>
      </c>
      <c r="G19" s="10"/>
      <c r="H19" s="10" t="s">
        <v>29</v>
      </c>
      <c r="I19" s="10"/>
      <c r="J19" s="9"/>
      <c r="K19" s="11" t="s">
        <v>86</v>
      </c>
      <c r="L19" s="12">
        <v>350</v>
      </c>
      <c r="M19" s="11">
        <v>18282237040</v>
      </c>
      <c r="N19" s="9"/>
    </row>
    <row r="20" s="1" customFormat="1" ht="20.1" customHeight="1" spans="1:14">
      <c r="A20" s="8" t="s">
        <v>87</v>
      </c>
      <c r="B20" s="11" t="s">
        <v>88</v>
      </c>
      <c r="C20" s="12" t="s">
        <v>19</v>
      </c>
      <c r="D20" s="13" t="s">
        <v>89</v>
      </c>
      <c r="E20" s="10" t="s">
        <v>21</v>
      </c>
      <c r="F20" s="10" t="s">
        <v>22</v>
      </c>
      <c r="G20" s="10"/>
      <c r="H20" s="10"/>
      <c r="I20" s="10"/>
      <c r="J20" s="9"/>
      <c r="K20" s="11" t="s">
        <v>90</v>
      </c>
      <c r="L20" s="12">
        <v>350</v>
      </c>
      <c r="M20" s="11">
        <v>15181833898</v>
      </c>
      <c r="N20" s="9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2020-12-21T01:37:48Z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